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tiabank-my.sharepoint.com/personal/maria_vega_scb_com_pe/Documents/Escritorio/"/>
    </mc:Choice>
  </mc:AlternateContent>
  <xr:revisionPtr revIDLastSave="4" documentId="14_{6BF7EE73-219F-43B1-895B-26B1AF233227}" xr6:coauthVersionLast="47" xr6:coauthVersionMax="47" xr10:uidLastSave="{6D6E5CCD-81EA-4A28-86C8-ECD04F3247B5}"/>
  <bookViews>
    <workbookView xWindow="-110" yWindow="-110" windowWidth="19420" windowHeight="11500" xr2:uid="{3511C65E-8667-4DB5-8B94-5D8194382DD3}"/>
  </bookViews>
  <sheets>
    <sheet name="Inventario" sheetId="1" r:id="rId1"/>
    <sheet name="Clientes " sheetId="2" r:id="rId2"/>
    <sheet name="Colaboradores" sheetId="3" r:id="rId3"/>
    <sheet name="Empresas Proveedores" sheetId="4" r:id="rId4"/>
    <sheet name="Empresas Relacionadas" sheetId="5" r:id="rId5"/>
    <sheet name="Intermediación Laboral" sheetId="7" r:id="rId6"/>
    <sheet name="Postulantes" sheetId="8" r:id="rId7"/>
    <sheet name="Alianzas" sheetId="9" r:id="rId8"/>
  </sheets>
  <definedNames>
    <definedName name="_xlnm._FilterDatabase" localSheetId="1" hidden="1">'Clientes '!$A$2:$I$99</definedName>
    <definedName name="_xlnm._FilterDatabase" localSheetId="2" hidden="1">Colaboradores!$A$2:$I$13</definedName>
    <definedName name="_xlnm._FilterDatabase" localSheetId="3" hidden="1">'Empresas Proveedores'!$A$2:$I$16</definedName>
    <definedName name="_xlnm._FilterDatabase" localSheetId="0" hidden="1">Inventario!$A$2:$E$207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<sst xmlns="http://schemas.openxmlformats.org/spreadsheetml/2006/main" count="2165" uniqueCount="709">
  <si>
    <t>EMPRESA</t>
  </si>
  <si>
    <t>RUC/DNI</t>
  </si>
  <si>
    <t>DESCRIPCIÓN DEL SERVICIO</t>
  </si>
  <si>
    <t xml:space="preserve">CAVALI ICLV S.A.                                                 </t>
  </si>
  <si>
    <t xml:space="preserve">HERMES TRANSPORTES BLINDADOS S.A.                                </t>
  </si>
  <si>
    <t xml:space="preserve">PLUS HOLDING INTERNATIONAL LIMITED                               </t>
  </si>
  <si>
    <t xml:space="preserve">PROCESOS DE MEDIOS DE PAGO S.A.                                  </t>
  </si>
  <si>
    <t xml:space="preserve">CAMARA DE COMPENSACION ELECTRONICA S.A.                          </t>
  </si>
  <si>
    <t xml:space="preserve">COMPAÑIA PERUANA DE MEDIOS DE PAGO S.A.C.                        </t>
  </si>
  <si>
    <t xml:space="preserve">CONSTRUCCIONES Y REPRESENTACIONES TOLENTINO S.A.C.               </t>
  </si>
  <si>
    <t xml:space="preserve">IRON MOUNTAIN PERU S.A.                                          </t>
  </si>
  <si>
    <t xml:space="preserve">CIA. DE SEGURIDAD PROSEGUR S.A.                                  </t>
  </si>
  <si>
    <t xml:space="preserve">DELARROBLA &amp; ASOCIADOS INTERNACIONAL S.A.                        </t>
  </si>
  <si>
    <t xml:space="preserve">APOYO&amp;ASOC.INTERN.S.A.C.CLAS.DE RIESGO                           </t>
  </si>
  <si>
    <t xml:space="preserve">ESTUDIO VILLARAN Y DE LA ROSA COLINA CASTILLO ROJAS S.A.C.       </t>
  </si>
  <si>
    <t xml:space="preserve">INVERSIONES Y NEGOCIOS FIRE SECURITY E.I.R.L.                    </t>
  </si>
  <si>
    <t xml:space="preserve">SERVICIOS INTEGRALES BANCARIOS EIRL                              </t>
  </si>
  <si>
    <t xml:space="preserve">G4S PERU SAC                                                     </t>
  </si>
  <si>
    <t xml:space="preserve">TANAKA, VALDIVIA &amp; ASOCIADOS S. CIVIL DE R.L.                    </t>
  </si>
  <si>
    <t xml:space="preserve">VALDITEX S.A                                                     </t>
  </si>
  <si>
    <t xml:space="preserve">ENOTRIA S.A.                                                     </t>
  </si>
  <si>
    <t xml:space="preserve">MASTERBASE PERU S.A.C                                            </t>
  </si>
  <si>
    <t xml:space="preserve">RODMAN &amp; ASOCIADOS S.A.                                          </t>
  </si>
  <si>
    <t>RUBINA, MOLERO, CASTILLO &amp; GALLO ABOGADOS, ASESORES &amp; CONSULTORES</t>
  </si>
  <si>
    <t xml:space="preserve">BENITES, VARGAS &amp; UGAZ ABOGADOS S. CIVIL DE R. L                 </t>
  </si>
  <si>
    <t xml:space="preserve">ESTUDIO SILVA ABOGADOS SOC. CIVIL DE RESP. LTDA.                 </t>
  </si>
  <si>
    <t xml:space="preserve">CENTRO CERAMICO LAS FLORES S.A.C.                                </t>
  </si>
  <si>
    <t xml:space="preserve">ROYAL SYSTEMS S.A.C.                                             </t>
  </si>
  <si>
    <t xml:space="preserve">SERVICIOS COBRANZAS E INVERSIONES S.A.C.                         </t>
  </si>
  <si>
    <t xml:space="preserve">ESTUDIO MUÑIZ SOCIEDAD CIVIL DE RESP LIMITADA                    </t>
  </si>
  <si>
    <t xml:space="preserve">CSI RENTING PERU S.A.C.                                          </t>
  </si>
  <si>
    <t xml:space="preserve">PAYET REY CAUVI Y URIA S. C. R. L.                               </t>
  </si>
  <si>
    <t xml:space="preserve">IPARRAGUIRRE ASESORES EIRL                                       </t>
  </si>
  <si>
    <t xml:space="preserve">MCHM ABOGADOS SAC.                                               </t>
  </si>
  <si>
    <t xml:space="preserve">PRICE WATERHOUSE COOPERS S.CIVIL R.L.                            </t>
  </si>
  <si>
    <t xml:space="preserve">GUILLEN MARROQUIN, ELMER LUIS                                    </t>
  </si>
  <si>
    <t xml:space="preserve">INTELICA CORP                                                    </t>
  </si>
  <si>
    <t xml:space="preserve">EDICOM CORP                                                      </t>
  </si>
  <si>
    <t xml:space="preserve">VIVANCO ABOGADOS S.A.C.                                          </t>
  </si>
  <si>
    <t xml:space="preserve">PROSEGURIDAD S.A.                                                </t>
  </si>
  <si>
    <t xml:space="preserve">LEXMARK INTERNATIONAL DE PERU S.R.L.                             </t>
  </si>
  <si>
    <t xml:space="preserve">SEF PERU HOLDING S.A.C.                                          </t>
  </si>
  <si>
    <t xml:space="preserve">ALMPES PERU INVESTMENTS S.A.C.                                   </t>
  </si>
  <si>
    <t xml:space="preserve">ERNST &amp; YOUNG CONSULTORES S. CIVIL DE R.L                        </t>
  </si>
  <si>
    <t xml:space="preserve">INTERMEDIACION DE SERVICIOS FINANCIEROS S.R.L                    </t>
  </si>
  <si>
    <t xml:space="preserve">MOODYS LOCAL PE CLASIFICADORA DE RIESGO S.A.                     </t>
  </si>
  <si>
    <t xml:space="preserve">THE UPSCALE COMPANY S.A.C.                                       </t>
  </si>
  <si>
    <t xml:space="preserve">FAIR ISAAC SERVICES LIMITED                                      </t>
  </si>
  <si>
    <t xml:space="preserve">MONGE DURA, CESAR AUGUSTO                                        </t>
  </si>
  <si>
    <t xml:space="preserve">CORPORACION EKAN S.A.C.                                          </t>
  </si>
  <si>
    <t xml:space="preserve">LIDER SISTEMAS PERU SAC                                          </t>
  </si>
  <si>
    <t xml:space="preserve">ULLOA ABOGADOS SOCIEDAD CIVIL DE RESPONSABILIDAD LIMITADA        </t>
  </si>
  <si>
    <t xml:space="preserve">PEREA VELA, JANETH                                               </t>
  </si>
  <si>
    <t xml:space="preserve">CESAR ARROYO BURGA S.R.L.                                        </t>
  </si>
  <si>
    <t>EMMERICH, CÓRDOVA Y ASOCIADOS SOCIEDAD CIVIL DE RESPONSABILIDAD L</t>
  </si>
  <si>
    <t xml:space="preserve">FLORES HERRERA, JAVIER EDGAR                                     </t>
  </si>
  <si>
    <t xml:space="preserve">GESINTEL S.A.C.                                                  </t>
  </si>
  <si>
    <t xml:space="preserve">ASOCIACION DE BANCOS DEL PERU                                    </t>
  </si>
  <si>
    <t xml:space="preserve">VANET S.A.C.                                                     </t>
  </si>
  <si>
    <t xml:space="preserve">ESTUDIO JURIDICO MARTEL CAVERO E.I.R.L.                          </t>
  </si>
  <si>
    <t xml:space="preserve">CLAI PAYMENTS PERU S.A.C.                                        </t>
  </si>
  <si>
    <t xml:space="preserve">CHINCHA LEGAL GROUP S.A.C                                        </t>
  </si>
  <si>
    <t xml:space="preserve">FERNANDEZ DAVILA ABOGADOS S.A.C.                                 </t>
  </si>
  <si>
    <t xml:space="preserve">LEON E IPARRAGUIRRE ABOGADOS S.A.C.                              </t>
  </si>
  <si>
    <t xml:space="preserve">BALAREZO FLORES, LUIS ENRIQUE                                    </t>
  </si>
  <si>
    <t xml:space="preserve">ZYTRUST SOCIEDAD ANONIMA                                         </t>
  </si>
  <si>
    <t xml:space="preserve">MATTAR ABUSADA, MAURICE BASIL                                    </t>
  </si>
  <si>
    <t xml:space="preserve">AMERICA MOVIL PERU S.A.C.                                        </t>
  </si>
  <si>
    <t xml:space="preserve">CONSTRUCTORA PIEDRA ANGULAR S.A.C.                               </t>
  </si>
  <si>
    <t xml:space="preserve">PROSEGUR CAJEROS S.A.                                            </t>
  </si>
  <si>
    <t xml:space="preserve">INTERPUBLIC COLOMBIA S.A. SUCURSAL DEL PERU                      </t>
  </si>
  <si>
    <t xml:space="preserve">DCANJE PERU S.A.                                                 </t>
  </si>
  <si>
    <t xml:space="preserve">GRUPO 3C SAC                                                     </t>
  </si>
  <si>
    <t xml:space="preserve">KOBRANZAS S.A.C.                                                 </t>
  </si>
  <si>
    <t xml:space="preserve">KALISABA EIRL                                                    </t>
  </si>
  <si>
    <t xml:space="preserve">IZIPAY SAC                                                       </t>
  </si>
  <si>
    <t xml:space="preserve">2B INMOBILIARIA SOCIEDAD ANONIMA CERRADA                         </t>
  </si>
  <si>
    <t xml:space="preserve">UNIMARKET PERU S.A.C                                             </t>
  </si>
  <si>
    <t xml:space="preserve">DOC FLOW SAC                                                     </t>
  </si>
  <si>
    <t xml:space="preserve">STEFANINI IT SOLUTIONS PERU S.A.C.                               </t>
  </si>
  <si>
    <t xml:space="preserve">EVOLUCION PERU OUTSOURCING S.A.C.                                </t>
  </si>
  <si>
    <t xml:space="preserve">TRADING FASHION LINE S.A.                                        </t>
  </si>
  <si>
    <t xml:space="preserve">MD STRATEGIES PERU S.A.C.                                        </t>
  </si>
  <si>
    <t xml:space="preserve">SERVICIOS BANCARIOS COMPARTIDOS S.A                              </t>
  </si>
  <si>
    <t xml:space="preserve">TATA CONSULTANCY SERVICES SUCURSAL DEL PERU                      </t>
  </si>
  <si>
    <t xml:space="preserve">ACEPTA PERU SAC.                                                 </t>
  </si>
  <si>
    <t xml:space="preserve">BUSSO LA ROSA DE PINILLOS, MARIANA                               </t>
  </si>
  <si>
    <t xml:space="preserve">PROYECTIA SOLUCIONES INTEGRALES SAC                              </t>
  </si>
  <si>
    <t xml:space="preserve">KIMBERLY CLARK PERU S.R.L.                                       </t>
  </si>
  <si>
    <t xml:space="preserve">GRUPO FJM S.A.C.                                                 </t>
  </si>
  <si>
    <t xml:space="preserve">M &amp; D SERVICIOS GENERALES ILIMITADOS E.I.R.L.                    </t>
  </si>
  <si>
    <t xml:space="preserve">CAMZ INGENIERIA Y MEDIO AMBIENTE SOCIEDAD ANONIMA CERRADA        </t>
  </si>
  <si>
    <t xml:space="preserve">BKR GERENCIA E INSPECCION TECNICA DE OBRA S.A.C. BKR GITO S.A.C  </t>
  </si>
  <si>
    <t xml:space="preserve">4D INGENIEROS CONSULTORIA E INGENIERIA E.I.R.L.                  </t>
  </si>
  <si>
    <t xml:space="preserve">BELLTECH PERU SAC                                                </t>
  </si>
  <si>
    <t xml:space="preserve">GENERACION Y GESTION S.A.C                                       </t>
  </si>
  <si>
    <t xml:space="preserve">TECHNOLOGICAL SOLUTIONS S.A.C.                                   </t>
  </si>
  <si>
    <t xml:space="preserve">DISTRIBUIDORA RENUSO E.I.R.L.                                    </t>
  </si>
  <si>
    <t xml:space="preserve">INDUSTRIAS TITANIUM L &amp; C S.A.C.                                 </t>
  </si>
  <si>
    <t xml:space="preserve">JWG ENGINEERING AND PROJECTS S.A.C.                              </t>
  </si>
  <si>
    <t xml:space="preserve">ALE SECURITY SYSTEM E.I.R.L.                                     </t>
  </si>
  <si>
    <t xml:space="preserve">TRANSPORTES Y ALMACENAJE F.G. S.A.C.                             </t>
  </si>
  <si>
    <t xml:space="preserve">TECSEL S.R.L.                                                    </t>
  </si>
  <si>
    <t xml:space="preserve">LUMENS PERÚ S.R.L.                                               </t>
  </si>
  <si>
    <t xml:space="preserve">DOCTOR + S.A.C.                                                  </t>
  </si>
  <si>
    <t xml:space="preserve">TELEFONICA DEL PERU S.A.A.                                       </t>
  </si>
  <si>
    <t xml:space="preserve">LEVERIT PERU S.A.C.                                              </t>
  </si>
  <si>
    <t xml:space="preserve">GRAFIPAPEL S.A.                                                  </t>
  </si>
  <si>
    <t xml:space="preserve">PLUXEE PERU S.A.C.                                               </t>
  </si>
  <si>
    <t xml:space="preserve">TORREJON BENAVIDES, JOSE LUIS                                    </t>
  </si>
  <si>
    <t xml:space="preserve">EXPERTIA CAPITAL GROUP S.A.C.                                    </t>
  </si>
  <si>
    <t xml:space="preserve">INLAND ENERGY SAC                                                </t>
  </si>
  <si>
    <t xml:space="preserve">EXPERIAN PERU S.A.C                                              </t>
  </si>
  <si>
    <t xml:space="preserve">EQUIFAX PERU S.A.                                                </t>
  </si>
  <si>
    <t xml:space="preserve">CECHRIZA S.A.C.                                                  </t>
  </si>
  <si>
    <t xml:space="preserve">ENLACE CORREOS SA                                                </t>
  </si>
  <si>
    <t xml:space="preserve">ELECTRICAL POWER SOLUTIONS SOCIEDAD ANONIMA CERRADA              </t>
  </si>
  <si>
    <t xml:space="preserve">CONSORCIO EVOLUCION S.A.C.                                       </t>
  </si>
  <si>
    <t xml:space="preserve">ESTUDIO BEDOYA ABOGADOS S.C.R.L                                  </t>
  </si>
  <si>
    <t xml:space="preserve">ESTUDIO CIRO RODRIGUEZ &amp; ASOCIADOS ABOGADOS S. CIVIL             </t>
  </si>
  <si>
    <t xml:space="preserve">E JURID SANCHEZ CHAVEZ &amp; ASOC S.CIV R.L.                         </t>
  </si>
  <si>
    <t xml:space="preserve">ECAN ABOGADOS SOCIEDAD CIVIL DE RESP LIMITADA                    </t>
  </si>
  <si>
    <t xml:space="preserve">F&amp;D SOLUCIONES LEGALES S.A.C.                                    </t>
  </si>
  <si>
    <t xml:space="preserve">GESTION INTEGRAL DE COBRANZAS &amp; SERVICIOS E.I.R.L.               </t>
  </si>
  <si>
    <t xml:space="preserve">ISOLA BRUCE ABOGADOS SOCIEDAD CIVIL                              </t>
  </si>
  <si>
    <t xml:space="preserve">J &amp; S SOLUCIONES E.I.R.L.                                        </t>
  </si>
  <si>
    <t xml:space="preserve">JUAN CARLOS RODRIGUEZ AYALA ABOGADOS S. CIVIL DE R.L.            </t>
  </si>
  <si>
    <t>LIMACHE ALE Y ASOCIADOS SOCIEDAD COMERCIAL DE RESPONSABILIDAD LIM</t>
  </si>
  <si>
    <t>MENDIZABAL ABOGADOS EMPRESA INDIVIDUAL DE RESPONSABILIDAD LIMITAD</t>
  </si>
  <si>
    <t>ESTUDIO MUÑIZ - AREQUIPA SOCIEDAD CIVIL DE RESPONSABILIDAD LIMITA</t>
  </si>
  <si>
    <t>ESTUDIO MUÑIZ-CUSCO SOCIEDAD CIVIL DE RESPONSABILIDAD LIMITADA-ES</t>
  </si>
  <si>
    <t>MUNIZ, RAMIREZ, PEREZ-TAIMAN &amp; OLAYA-PIURA SOCIEDAD CIVIL DE RESP</t>
  </si>
  <si>
    <t>ESTUDIO MUÑIZ-TRUJILLO SOCIEDAD CIVIL DE RESPONSABILIDAD LIMITADA</t>
  </si>
  <si>
    <t xml:space="preserve">ROCHA &amp; ASOCIADOS                                                </t>
  </si>
  <si>
    <t xml:space="preserve">SALVADOR ABOGADOS Y CONSULTORES E.I.R.L                          </t>
  </si>
  <si>
    <t xml:space="preserve">ESTUDIO TORI &amp; ALMEYDA ABOGADOS S.A.C.                           </t>
  </si>
  <si>
    <t xml:space="preserve">YARNOLD CONSULTORES LEGALES SOCIEDAD CIVIL RLTDA                 </t>
  </si>
  <si>
    <t xml:space="preserve">ASESORIA VALUATORIA S.A.                                         </t>
  </si>
  <si>
    <t xml:space="preserve">BONAVISTA S.A.C.                                                 </t>
  </si>
  <si>
    <t xml:space="preserve">TRAVEX S.A.                                                      </t>
  </si>
  <si>
    <t xml:space="preserve">QUANTICO TRENDS S.A.C.                                           </t>
  </si>
  <si>
    <t xml:space="preserve">PASTOR PARRA, GRACIELA ESPERANZA                                 </t>
  </si>
  <si>
    <t xml:space="preserve">RGIS PERU SRL                                                    </t>
  </si>
  <si>
    <t xml:space="preserve">MRG ASESORIA Y CONSULTORIA E.I.R.L.                              </t>
  </si>
  <si>
    <t xml:space="preserve">SUPLACORP S.A.C.                                                 </t>
  </si>
  <si>
    <t xml:space="preserve">CORPORACION VEGA S.A.C.                                          </t>
  </si>
  <si>
    <t xml:space="preserve">BUMERAN.COM PERU S.A.C                                           </t>
  </si>
  <si>
    <t xml:space="preserve">ESTTILO DIGITAL SOCIEDAD ANONIMA                                 </t>
  </si>
  <si>
    <t>ESTUDIO MARTINOT ABOGADOS SOCIEDAD CIVIL DE RESPONSABILIDAD LIMIT</t>
  </si>
  <si>
    <t xml:space="preserve">VINATEA Y TOYAMA ABOG.SOC.CIVIL DE R.L.                          </t>
  </si>
  <si>
    <t xml:space="preserve">DATA TRUST PERU S.A.C.                                           </t>
  </si>
  <si>
    <t xml:space="preserve">MATOS MARIN, CESAR AUGUSTO                                       </t>
  </si>
  <si>
    <t xml:space="preserve">CORPORACION SAPIA S.A.                                           </t>
  </si>
  <si>
    <t xml:space="preserve">TAWA PERU S.A.C.                                                 </t>
  </si>
  <si>
    <t xml:space="preserve">INSPIRA CREA ESPACIOS S.A.C.                                     </t>
  </si>
  <si>
    <t xml:space="preserve">CENTRO CERAMICO LAS FLORES ORIENTE S.A.C.                        </t>
  </si>
  <si>
    <t xml:space="preserve">N CONTACTO SCRL                                                  </t>
  </si>
  <si>
    <t xml:space="preserve">JEET INGENIERIA PROFESIONAL EIRL                                 </t>
  </si>
  <si>
    <t xml:space="preserve">CORPORACION PLASTICA BRAVO E.I.R.L.                              </t>
  </si>
  <si>
    <t xml:space="preserve">EULEN DEL PERU DE SERVICIOS COMPLEMENTARIOS S.A.                 </t>
  </si>
  <si>
    <t xml:space="preserve">VILCARROMERO VEGA, MAX ALVARO                                    </t>
  </si>
  <si>
    <t xml:space="preserve">HIPER S.A.                                                       </t>
  </si>
  <si>
    <t xml:space="preserve">BURO SALES FORCE S.A.C.                                          </t>
  </si>
  <si>
    <t xml:space="preserve">BURO SERVICIOS COMERCIALES S.A.C.                                </t>
  </si>
  <si>
    <t xml:space="preserve">GRAFICOS Y FORMULARIOS EIRL                                      </t>
  </si>
  <si>
    <t xml:space="preserve">PENTAGRAF S.A.C.                                                 </t>
  </si>
  <si>
    <t xml:space="preserve">C&amp;F CONSTRUCCIONES METALICAS S.A.C.                              </t>
  </si>
  <si>
    <t xml:space="preserve">BINARIX SAC                                                      </t>
  </si>
  <si>
    <t xml:space="preserve">VIRTUAL CONTAC CORP SAC                                          </t>
  </si>
  <si>
    <t xml:space="preserve">JACKDAY SAC                                                      </t>
  </si>
  <si>
    <t xml:space="preserve">E &amp; R SIGLO S.A.C.                                               </t>
  </si>
  <si>
    <t xml:space="preserve">TECGEN S.A.C.                                                    </t>
  </si>
  <si>
    <t xml:space="preserve">G&amp;G ARQUITECTOS S.A.C.                                           </t>
  </si>
  <si>
    <t xml:space="preserve">COMPUTRABAJO PERÚ S.A.C.                                         </t>
  </si>
  <si>
    <t xml:space="preserve">121 LATAM S.A.C.                                                 </t>
  </si>
  <si>
    <t xml:space="preserve">EXPANSION SALES MANAGEMENT S.A.C                                 </t>
  </si>
  <si>
    <t xml:space="preserve">O&amp;M SERVICIOS COMERCIALES SAC                                    </t>
  </si>
  <si>
    <t xml:space="preserve">20346669625         </t>
  </si>
  <si>
    <t xml:space="preserve">20100077044         </t>
  </si>
  <si>
    <t xml:space="preserve">20090000060         </t>
  </si>
  <si>
    <t xml:space="preserve">20432405525         </t>
  </si>
  <si>
    <t xml:space="preserve">20469378561         </t>
  </si>
  <si>
    <t xml:space="preserve">20341198217         </t>
  </si>
  <si>
    <t xml:space="preserve">20554356771         </t>
  </si>
  <si>
    <t xml:space="preserve">20390724919         </t>
  </si>
  <si>
    <t xml:space="preserve">20100148162         </t>
  </si>
  <si>
    <t xml:space="preserve">21354127001         </t>
  </si>
  <si>
    <t xml:space="preserve">20177353656         </t>
  </si>
  <si>
    <t xml:space="preserve">20131644109         </t>
  </si>
  <si>
    <t xml:space="preserve">20510029039         </t>
  </si>
  <si>
    <t xml:space="preserve">20545898161         </t>
  </si>
  <si>
    <t xml:space="preserve">20422293699         </t>
  </si>
  <si>
    <t xml:space="preserve">20504645984         </t>
  </si>
  <si>
    <t xml:space="preserve">20544057317         </t>
  </si>
  <si>
    <t xml:space="preserve">20307574919         </t>
  </si>
  <si>
    <t xml:space="preserve">20484150240         </t>
  </si>
  <si>
    <t xml:space="preserve">20124163693         </t>
  </si>
  <si>
    <t xml:space="preserve">20393500418         </t>
  </si>
  <si>
    <t xml:space="preserve">20466776336         </t>
  </si>
  <si>
    <t xml:space="preserve">20255315669         </t>
  </si>
  <si>
    <t xml:space="preserve">20550205409         </t>
  </si>
  <si>
    <t xml:space="preserve">20523833589         </t>
  </si>
  <si>
    <t xml:space="preserve">20299704913         </t>
  </si>
  <si>
    <t xml:space="preserve">20492738515         </t>
  </si>
  <si>
    <t xml:space="preserve">20601055768         </t>
  </si>
  <si>
    <t xml:space="preserve">20101071562         </t>
  </si>
  <si>
    <t xml:space="preserve">10104736560         </t>
  </si>
  <si>
    <t xml:space="preserve">20601340900         </t>
  </si>
  <si>
    <t xml:space="preserve">20101155588         </t>
  </si>
  <si>
    <t xml:space="preserve">20604778191         </t>
  </si>
  <si>
    <t xml:space="preserve">20455065098         </t>
  </si>
  <si>
    <t xml:space="preserve">20296081567         </t>
  </si>
  <si>
    <t xml:space="preserve">20601662150         </t>
  </si>
  <si>
    <t xml:space="preserve">GB524076462         </t>
  </si>
  <si>
    <t xml:space="preserve">10100675647         </t>
  </si>
  <si>
    <t xml:space="preserve">20601020298         </t>
  </si>
  <si>
    <t xml:space="preserve">20536679457         </t>
  </si>
  <si>
    <t xml:space="preserve">20602386920         </t>
  </si>
  <si>
    <t xml:space="preserve">10011438291         </t>
  </si>
  <si>
    <t xml:space="preserve">20530227660         </t>
  </si>
  <si>
    <t xml:space="preserve">20606862556         </t>
  </si>
  <si>
    <t xml:space="preserve">20101281451         </t>
  </si>
  <si>
    <t xml:space="preserve">10292166635         </t>
  </si>
  <si>
    <t xml:space="preserve">20601077591         </t>
  </si>
  <si>
    <t xml:space="preserve">20139491077         </t>
  </si>
  <si>
    <t xml:space="preserve">20432824099         </t>
  </si>
  <si>
    <t xml:space="preserve">20528902848         </t>
  </si>
  <si>
    <t xml:space="preserve">20600790669         </t>
  </si>
  <si>
    <t xml:space="preserve">20534451441         </t>
  </si>
  <si>
    <t xml:space="preserve">20510033494         </t>
  </si>
  <si>
    <t xml:space="preserve">20601135214         </t>
  </si>
  <si>
    <t xml:space="preserve">10192418521         </t>
  </si>
  <si>
    <t xml:space="preserve">20512321357         </t>
  </si>
  <si>
    <t xml:space="preserve">10087467762         </t>
  </si>
  <si>
    <t xml:space="preserve">20467534026         </t>
  </si>
  <si>
    <t xml:space="preserve">20486903865         </t>
  </si>
  <si>
    <t xml:space="preserve">20514431109         </t>
  </si>
  <si>
    <t xml:space="preserve">20503371899         </t>
  </si>
  <si>
    <t xml:space="preserve">20603016034         </t>
  </si>
  <si>
    <t xml:space="preserve">20565894651         </t>
  </si>
  <si>
    <t xml:space="preserve">20515719165         </t>
  </si>
  <si>
    <t xml:space="preserve">20601073626         </t>
  </si>
  <si>
    <t xml:space="preserve">20603235780         </t>
  </si>
  <si>
    <t xml:space="preserve">20605318461         </t>
  </si>
  <si>
    <t xml:space="preserve">20603146248         </t>
  </si>
  <si>
    <t xml:space="preserve">20514162281         </t>
  </si>
  <si>
    <t xml:space="preserve">20510715650         </t>
  </si>
  <si>
    <t xml:space="preserve">20602947972         </t>
  </si>
  <si>
    <t xml:space="preserve">20501057682         </t>
  </si>
  <si>
    <t xml:space="preserve">20392943545         </t>
  </si>
  <si>
    <t xml:space="preserve">20101914080         </t>
  </si>
  <si>
    <t xml:space="preserve">20535627101         </t>
  </si>
  <si>
    <t xml:space="preserve">20562999711         </t>
  </si>
  <si>
    <t xml:space="preserve">10426599592         </t>
  </si>
  <si>
    <t xml:space="preserve">20548949611         </t>
  </si>
  <si>
    <t xml:space="preserve">20100152941         </t>
  </si>
  <si>
    <t xml:space="preserve">941202514           </t>
  </si>
  <si>
    <t xml:space="preserve">20546107184         </t>
  </si>
  <si>
    <t xml:space="preserve">20523299493         </t>
  </si>
  <si>
    <t xml:space="preserve">20492258904         </t>
  </si>
  <si>
    <t xml:space="preserve">20600165306         </t>
  </si>
  <si>
    <t xml:space="preserve">20532837058         </t>
  </si>
  <si>
    <t xml:space="preserve">20504747981         </t>
  </si>
  <si>
    <t xml:space="preserve">20536081918         </t>
  </si>
  <si>
    <t xml:space="preserve">20384243518         </t>
  </si>
  <si>
    <t xml:space="preserve">20502786467         </t>
  </si>
  <si>
    <t xml:space="preserve">20608878042         </t>
  </si>
  <si>
    <t xml:space="preserve">20603300662         </t>
  </si>
  <si>
    <t xml:space="preserve">20506057362         </t>
  </si>
  <si>
    <t xml:space="preserve">20520655931         </t>
  </si>
  <si>
    <t xml:space="preserve">20460598835         </t>
  </si>
  <si>
    <t xml:space="preserve">20522596061         </t>
  </si>
  <si>
    <t xml:space="preserve">20251011461         </t>
  </si>
  <si>
    <t xml:space="preserve">20100017491         </t>
  </si>
  <si>
    <t xml:space="preserve">20556121029         </t>
  </si>
  <si>
    <t xml:space="preserve">20299634443         </t>
  </si>
  <si>
    <t xml:space="preserve">20507852549         </t>
  </si>
  <si>
    <t xml:space="preserve">10410040609         </t>
  </si>
  <si>
    <t xml:space="preserve">20537563363         </t>
  </si>
  <si>
    <t xml:space="preserve">20600676084         </t>
  </si>
  <si>
    <t xml:space="preserve">20525138985         </t>
  </si>
  <si>
    <t xml:space="preserve">20265681299         </t>
  </si>
  <si>
    <t xml:space="preserve">20265913769         </t>
  </si>
  <si>
    <t xml:space="preserve">20330799073         </t>
  </si>
  <si>
    <t xml:space="preserve">20266024836         </t>
  </si>
  <si>
    <t xml:space="preserve">20602673091         </t>
  </si>
  <si>
    <t xml:space="preserve">20601516081         </t>
  </si>
  <si>
    <t xml:space="preserve">20136580486         </t>
  </si>
  <si>
    <t xml:space="preserve">20486221276         </t>
  </si>
  <si>
    <t xml:space="preserve">20453700896         </t>
  </si>
  <si>
    <t xml:space="preserve">20561196631         </t>
  </si>
  <si>
    <t xml:space="preserve">20600369343         </t>
  </si>
  <si>
    <t xml:space="preserve">20508704055         </t>
  </si>
  <si>
    <t xml:space="preserve">20136422813         </t>
  </si>
  <si>
    <t xml:space="preserve">20487058981         </t>
  </si>
  <si>
    <t xml:space="preserve">20445014223         </t>
  </si>
  <si>
    <t xml:space="preserve">20605507892         </t>
  </si>
  <si>
    <t xml:space="preserve">20603681674         </t>
  </si>
  <si>
    <t xml:space="preserve">20498216545         </t>
  </si>
  <si>
    <t xml:space="preserve">20525121152         </t>
  </si>
  <si>
    <t xml:space="preserve">20525912877         </t>
  </si>
  <si>
    <t xml:space="preserve">20397795013         </t>
  </si>
  <si>
    <t xml:space="preserve">20119962308         </t>
  </si>
  <si>
    <t xml:space="preserve">20600923197         </t>
  </si>
  <si>
    <t xml:space="preserve">20408141916         </t>
  </si>
  <si>
    <t xml:space="preserve">20534506369         </t>
  </si>
  <si>
    <t xml:space="preserve">20510746881         </t>
  </si>
  <si>
    <t xml:space="preserve">20457572001         </t>
  </si>
  <si>
    <t xml:space="preserve">20193681655         </t>
  </si>
  <si>
    <t xml:space="preserve">20505238703         </t>
  </si>
  <si>
    <t xml:space="preserve">20557112759         </t>
  </si>
  <si>
    <t xml:space="preserve">10075965422         </t>
  </si>
  <si>
    <t xml:space="preserve">20516137674         </t>
  </si>
  <si>
    <t xml:space="preserve">20602290621         </t>
  </si>
  <si>
    <t xml:space="preserve">20465062356         </t>
  </si>
  <si>
    <t xml:space="preserve">20502257987         </t>
  </si>
  <si>
    <t xml:space="preserve">20519147247         </t>
  </si>
  <si>
    <t xml:space="preserve">20509891860         </t>
  </si>
  <si>
    <t xml:space="preserve">20600511131         </t>
  </si>
  <si>
    <t xml:space="preserve">20474697593         </t>
  </si>
  <si>
    <t xml:space="preserve">20507531157         </t>
  </si>
  <si>
    <t xml:space="preserve">10462304906         </t>
  </si>
  <si>
    <t xml:space="preserve">20100083362         </t>
  </si>
  <si>
    <t xml:space="preserve">20512752501         </t>
  </si>
  <si>
    <t xml:space="preserve">20600054997         </t>
  </si>
  <si>
    <t xml:space="preserve">20567261281         </t>
  </si>
  <si>
    <t xml:space="preserve">20546074316         </t>
  </si>
  <si>
    <t xml:space="preserve">20600548990         </t>
  </si>
  <si>
    <t xml:space="preserve">20603321724         </t>
  </si>
  <si>
    <t xml:space="preserve">20504039120         </t>
  </si>
  <si>
    <t xml:space="preserve">10404053014         </t>
  </si>
  <si>
    <t xml:space="preserve">20122882048         </t>
  </si>
  <si>
    <t xml:space="preserve">20611527790         </t>
  </si>
  <si>
    <t xml:space="preserve">20611537132         </t>
  </si>
  <si>
    <t xml:space="preserve">20348865804         </t>
  </si>
  <si>
    <t xml:space="preserve">20141240049         </t>
  </si>
  <si>
    <t xml:space="preserve">20523779193         </t>
  </si>
  <si>
    <t xml:space="preserve">20515487281         </t>
  </si>
  <si>
    <t xml:space="preserve">20547481675         </t>
  </si>
  <si>
    <t xml:space="preserve">20603545622         </t>
  </si>
  <si>
    <t xml:space="preserve">20607079472         </t>
  </si>
  <si>
    <t xml:space="preserve">20600210522         </t>
  </si>
  <si>
    <t xml:space="preserve">20602055184         </t>
  </si>
  <si>
    <t xml:space="preserve">20204156060         </t>
  </si>
  <si>
    <t xml:space="preserve">20600421990         </t>
  </si>
  <si>
    <t xml:space="preserve">20504021182         </t>
  </si>
  <si>
    <t xml:space="preserve">20610913297         </t>
  </si>
  <si>
    <t xml:space="preserve">20555353708         </t>
  </si>
  <si>
    <t xml:space="preserve">Renovación automática del servicio de traslado de Valores vía terrestre y la contratación del traslado de valores vía aérea y la  custodia del efectivo en bóvedas BCR y cajas auxiliares.	</t>
  </si>
  <si>
    <t>Servicios de Mantenimiento de Programas Informáticos</t>
  </si>
  <si>
    <t>Servicios de Compensación Electrónica de Instrumentos Compensables</t>
  </si>
  <si>
    <t>Servicios Visanet - Registro de pagos y consumos con tarjeta Única</t>
  </si>
  <si>
    <t>Servicios de mantenimiento preventivo y correctivo de Sistemas de Cerraduras de retardo y trabas físicas</t>
  </si>
  <si>
    <t>Servicio de custodia de documentos</t>
  </si>
  <si>
    <t xml:space="preserve">Servicio de traslado de Valores vía terrestre y la contratación del traslado de valores vía aérea y la  custodia del efectivo en bóvedas BCR y cajas auxiliares.					  </t>
  </si>
  <si>
    <t>Servicios de Clasificaición de Riesgo de Fortaleza Financiera.</t>
  </si>
  <si>
    <t>Servicios de Asesoría Legal Integral a nivel nacional.</t>
  </si>
  <si>
    <t>Servicios de atención de consultas, informes y procedimientos legales en materia de Retenciones Judiciales</t>
  </si>
  <si>
    <t>Servicio de Auditoría del Sistema de Prevención de Lavado de Activos.</t>
  </si>
  <si>
    <t>Contrato de Locación de Servicios Profesionales para la elaboración de Contratos de Garantía a nivel nacional.</t>
  </si>
  <si>
    <t>Asesoria legal integral.</t>
  </si>
  <si>
    <t>Establecer una alianza comercial para impulso de productos de la Financiera en los Establecimientos propios de CENTRO CERAMICO LAS FLORES</t>
  </si>
  <si>
    <t>Mantenimiento de módulos del Sistema SPRING</t>
  </si>
  <si>
    <t>Prestacion de servicios profesionales de asesoria juridica integral(Bancaria, Civil, Comercial, Administrativa, Laboral, Penal, etc.)</t>
  </si>
  <si>
    <t>Estudio de abogados que se encargue de brindar asesoría legal integral a nivel nacional.</t>
  </si>
  <si>
    <t xml:space="preserve">Contrato de servicios de patrocinio en proceso laborales en el Norte. </t>
  </si>
  <si>
    <t>Servicio de análisis histórico y el análisis recurrente mensual de la facturación de las marcas visa y mastercard</t>
  </si>
  <si>
    <t>Servicio de emisión de certificados de retenciones electrónicas.</t>
  </si>
  <si>
    <t>Servicio de Vigilancia Particular en Locales, Sedes y Agencias.</t>
  </si>
  <si>
    <t>Atención Agua de Mesa en Botellon 20 lts. para Agencias Lima Grupo SBP.</t>
  </si>
  <si>
    <t>Servicio de maquetación y programación de envíos de HTMLS.</t>
  </si>
  <si>
    <t xml:space="preserve">Asesoria legal laboral.			  </t>
  </si>
  <si>
    <t>Prestación de servicios de Auditoria Externa durante el Ejercicio 2023.</t>
  </si>
  <si>
    <t>Prestación de servicios profesionales de asesoría jurídica integral bancaria, civil, comercial, administrativa, penal, etc, en el departamento de Ica.</t>
  </si>
  <si>
    <t>Arrendamiento de local sindical.</t>
  </si>
  <si>
    <t>Servicio de telefonia Movil CSF.</t>
  </si>
  <si>
    <t>Distribucion de tarjetas de credito a clientes a nivel nacional en cumplimiento con los SLA definidos por el Banco.</t>
  </si>
  <si>
    <t xml:space="preserve">Servicio de Gestion y recuperacion PRE judicial de cartera morosa.	</t>
  </si>
  <si>
    <t>Servicio de gestion de cobranza.</t>
  </si>
  <si>
    <t>Aperturar la apertura de la cuenta FREE CFS asociados al POS de Izipay.</t>
  </si>
  <si>
    <t>Acuerdo comercial.</t>
  </si>
  <si>
    <t>Servicio de fábrica de software.</t>
  </si>
  <si>
    <t>Promoción de productos financieros: Libre disponibilidad, Tarjetas de Crédito, Linea Paralela y Seguros Optativos.</t>
  </si>
  <si>
    <t xml:space="preserve">Servicio de Outplacement y asesoría en el diseño e implementación de planes de reestructuración y cambios organizacionales					  </t>
  </si>
  <si>
    <t>Servicio de Personalización de Tarjetas.</t>
  </si>
  <si>
    <t xml:space="preserve">Servicio de Testing de Software					  </t>
  </si>
  <si>
    <t>Plataforma de firma digital y electrónico con sello de tiempo.</t>
  </si>
  <si>
    <t xml:space="preserve">Servicio de esudio de títulos de inmuebles, investigación y corroboración de el status registral, municipal y legal de inmuebles arrendados.	</t>
  </si>
  <si>
    <t>Servicio Gestión de la  Conformidad de Obra y Declaratoria de Fábrica de la relación de agencias asignadas para instalación del SACI.</t>
  </si>
  <si>
    <t xml:space="preserve">Tarifación para Remodelaciones Menores 					  </t>
  </si>
  <si>
    <t xml:space="preserve">Tarifación para Remodelaciones Menores.				  </t>
  </si>
  <si>
    <t>Tarifario para desarrollo de ingenierias y supervisión de obras.</t>
  </si>
  <si>
    <t xml:space="preserve">Tarifario para desarrollo de ingenierias y supervisión de obras - Vigencia 3 años.					</t>
  </si>
  <si>
    <t>Confección Articulos para Fotochecks.</t>
  </si>
  <si>
    <t>Contrato para el Servicio de mantenimiento preventivo y correctivo del Sistema de cerraduras en Agencias.</t>
  </si>
  <si>
    <t>Mantenimiento preventivo y correctivo del sistema de detección de incendios en sedes y sala de servidores de CSF.</t>
  </si>
  <si>
    <t>Compra de plasticos de tarjeta de credito y debito.</t>
  </si>
  <si>
    <t xml:space="preserve">Servicio de asesoría especializada en seguridad-salud ocupacional y gestión de subsidios.	</t>
  </si>
  <si>
    <t>Atención Sobres Membretados.</t>
  </si>
  <si>
    <t>Vales de alimentos.</t>
  </si>
  <si>
    <t>Tercerización de gestión de contratos de servicios.</t>
  </si>
  <si>
    <t>Adjudicación de servicios de consultas de buró, enriquecimiento de datos, validación de identidad, score de originación y bases de datos.</t>
  </si>
  <si>
    <t xml:space="preserve">Contar con un proveedor que se encargue del servicio de distribucion de documentos a nivel nacional.				  </t>
  </si>
  <si>
    <t>SERVICIO DE GESTIÓN Y RECUPERACIÓN JUDICIAL DE CARTERA MOROSA.</t>
  </si>
  <si>
    <t>Alquiler Esquipos Purificador de Agua para Sede Principal de CSF.</t>
  </si>
  <si>
    <t>Monitoreo de redes sociales y medios digitales.</t>
  </si>
  <si>
    <t>Trámites relacionados a gestión municipal tributaria.</t>
  </si>
  <si>
    <t>Establecer una alianza comercial para impulso de productos de la Financiera en los Establecimientos propios de Corporación Vega.</t>
  </si>
  <si>
    <t>Renovación membresía anual plataforma Bumeran.</t>
  </si>
  <si>
    <t xml:space="preserve">Atención directa mensual de Formatos Impresos.	</t>
  </si>
  <si>
    <t>Contrato de servicios de patrocinio en proceso laborales en Lima.</t>
  </si>
  <si>
    <t>Atención de consultoría en temas sindicales.</t>
  </si>
  <si>
    <t>Actualizaciones de contenido web, maquetación de emailings en html, creación de páginas internas en la web, migración de archivos entre dominios.</t>
  </si>
  <si>
    <t>Soporte del sistema de RRHH ADRYAN.</t>
  </si>
  <si>
    <t xml:space="preserve">Servicio de Intermediación Laboral.		  </t>
  </si>
  <si>
    <t>Gestión de renovación de autorizaciones y licencias municipales de la red de agencia y sedes administativas.</t>
  </si>
  <si>
    <t>Servicio anual de soporte y mantenimiento de Software Pinpads Verifone EMV Full.</t>
  </si>
  <si>
    <t>Servicio de Promoción y Colocación de los productos de la Financiera Tarjeta de Crédito  y Préstamos en los canales Campo Call y  Retail.</t>
  </si>
  <si>
    <t>Servicio de contratista general de obra por la implementación de letreros externos e internos, acrilicos y señaleticas branding, viniles y pintura bajo tarifa.</t>
  </si>
  <si>
    <t>Compra de baja de activos en desuso.</t>
  </si>
  <si>
    <t>Mantenimiento de equipos de aire acondicionado en red de agencia y sedes administrativas.</t>
  </si>
  <si>
    <t>Mantenimiento de equipos de aire acondicionado en red de agencias y sedes administrativas.</t>
  </si>
  <si>
    <t>Dineroaltoque.com que está activa 24/7 para que los usuarios interesados en un crédito personal dejen sus datos y sean contactados por un FDN para evaluación y desembolso.</t>
  </si>
  <si>
    <t xml:space="preserve">Servicio de Promoción y Colocación de los productos de la Financiera Tarjeta de Crédito  y Préstamos en los canales Campo Call y  Retail. Servicio Nuevo. </t>
  </si>
  <si>
    <t>Servicio de Promoción y Colocación de los productos de la Financiera Tarjeta de Crédito y Préstamos en el canal Campo.</t>
  </si>
  <si>
    <t>Procesamiento y autorizaciones de las transacciones de compras y disposiciones de efectivo solicitadas por los tarjetahabientes Visa y MC</t>
  </si>
  <si>
    <t>Recopila información de clientes para ejecutar programas de fidelización, a través de marketing directo y correo electrónico comunicando descuentos y promociones</t>
  </si>
  <si>
    <t>Recopilar los datos de los clientes para generar informes y enviar correos por parte del área comercial.</t>
  </si>
  <si>
    <t>Asignación de clientes para gestión de cobranza</t>
  </si>
  <si>
    <t xml:space="preserve">Gestión de ventas y cartera de clientes. </t>
  </si>
  <si>
    <t>Recopilar los datos personales de los prospectos de clientes para ofrecer productos y servicios financieros.</t>
  </si>
  <si>
    <t xml:space="preserve">20100043140         </t>
  </si>
  <si>
    <t xml:space="preserve">SCOTIABANK PERU S.A.A.                                           </t>
  </si>
  <si>
    <t>Convenio marco de Soporte General 2021.</t>
  </si>
  <si>
    <t xml:space="preserve">210801716           </t>
  </si>
  <si>
    <t xml:space="preserve">KYNDRYL MEXICO S. DE R.L. DE C.V.                                </t>
  </si>
  <si>
    <t xml:space="preserve">20100093082         </t>
  </si>
  <si>
    <t xml:space="preserve">Mantenimiento preventivo y correctivo anual de embozadoras en Lima (75 equipos) y Provincia (47 equipos).  </t>
  </si>
  <si>
    <t xml:space="preserve">20336260702         </t>
  </si>
  <si>
    <t xml:space="preserve">DATOS TECNICOS S.A.                                              </t>
  </si>
  <si>
    <t xml:space="preserve">20168805072         </t>
  </si>
  <si>
    <t xml:space="preserve">VEND S.A.C.                                                      </t>
  </si>
  <si>
    <t>EVALUAR. COM S.A.C.</t>
  </si>
  <si>
    <t>Evaluación de Competencias</t>
  </si>
  <si>
    <t>IBR PERU S.A.</t>
  </si>
  <si>
    <t>Contrato de Castigo - Cobranza Pre-Judicial</t>
  </si>
  <si>
    <t xml:space="preserve">20141189850         </t>
  </si>
  <si>
    <t xml:space="preserve">061818168           </t>
  </si>
  <si>
    <t xml:space="preserve">20060370            </t>
  </si>
  <si>
    <t xml:space="preserve">20164766251         </t>
  </si>
  <si>
    <t xml:space="preserve">20150160            </t>
  </si>
  <si>
    <t xml:space="preserve">20538076318         </t>
  </si>
  <si>
    <t xml:space="preserve">941499887           </t>
  </si>
  <si>
    <t xml:space="preserve">CONECTA RETAIL S.A.                                              </t>
  </si>
  <si>
    <t xml:space="preserve">BLOOMBERG FINANCE LP                                             </t>
  </si>
  <si>
    <t xml:space="preserve">DILIGENT CORPORATION                                             </t>
  </si>
  <si>
    <t xml:space="preserve">IDEMIA DEL PERU S.A.                                             </t>
  </si>
  <si>
    <t xml:space="preserve">FAIR ISAAC CORPORATION                                           </t>
  </si>
  <si>
    <t>EFFIO Y ASOCIADOS S.A.C.</t>
  </si>
  <si>
    <t>IDEA MERCH</t>
  </si>
  <si>
    <t>SERVICIOS MEDICOS EL TREBOL S.A.C</t>
  </si>
  <si>
    <t>PERIFERIA IT CORP PERU S.A.C.</t>
  </si>
  <si>
    <t>SOFTWARE ENTERPRISE SERVICES S.A.C.</t>
  </si>
  <si>
    <t>GESTION DE SERVICIOS COMPARTIDOS S.A.C.</t>
  </si>
  <si>
    <t>AI INVERSIONES PALO ALTO II S.A.C.</t>
  </si>
  <si>
    <t>RECAUDACIÓN Y CONTACTO RECSA S.A.C.</t>
  </si>
  <si>
    <t>INMOBILIARIA LUVIAN SAC</t>
  </si>
  <si>
    <t>ALEVAL &amp; ABOGADOS E.I.R.L.</t>
  </si>
  <si>
    <t>GRUPO DAESMAR CONTRATISTAS GENERALES S.A.C.</t>
  </si>
  <si>
    <t>Contrato Regional de Servicios de Compra de Tarjetas.</t>
  </si>
  <si>
    <t>Inventario General 2025</t>
  </si>
  <si>
    <t>servicio de especializados de TI</t>
  </si>
  <si>
    <t>Servicio de Facility Management</t>
  </si>
  <si>
    <t>Venta de bienes inmuebles, soporte para el equipo de cobranzas</t>
  </si>
  <si>
    <t>Servicio de armado de expedientes de incobrabilidad</t>
  </si>
  <si>
    <t>Contrato de Mudanza del área de Cobranza (habilitación de puestos)</t>
  </si>
  <si>
    <t>Licencia de uso y mantenimiento correctivo BANTOTAL</t>
  </si>
  <si>
    <t>Recarga y mantenimiento de extintores.</t>
  </si>
  <si>
    <t>Servicio complementario de seguridad y vigilancia.</t>
  </si>
  <si>
    <t>GLOBOKAS PERÚ S.A.</t>
  </si>
  <si>
    <t>NTT DATA PERU S.A.C.</t>
  </si>
  <si>
    <t>Registro Nacional de Identificación y Estado Civil (RENIEC)</t>
  </si>
  <si>
    <t>NAVARRO LOPEZ CONSTRUCTORA E INMOBILIARIA S.A.C.</t>
  </si>
  <si>
    <t>RANKMI S.A.C.</t>
  </si>
  <si>
    <t>Plataforma de RRHH, para los procesos de aprendizaje y desarrollo para los colaboradores de la organización</t>
  </si>
  <si>
    <t>Trabajos de pintura para nueva imagen en agencias por cambio de marca</t>
  </si>
  <si>
    <t>Convenio de Biometria y línea dedicada</t>
  </si>
  <si>
    <t>Servicios de Fabrica de Software</t>
  </si>
  <si>
    <t>Contrato agente Corresponsal</t>
  </si>
  <si>
    <t>Si</t>
  </si>
  <si>
    <t>N°</t>
  </si>
  <si>
    <t>Entidad</t>
  </si>
  <si>
    <t>SCB</t>
  </si>
  <si>
    <t>Publicación de ofertas laborales y uso de ATS, para desarrollar con éxito los procesos de selección de personal de Santander Consumer Bank.</t>
  </si>
  <si>
    <t>Participation Agreement de Santander Consumer Bank con Kyndryl México.</t>
  </si>
  <si>
    <t xml:space="preserve">RUC/ DOI </t>
  </si>
  <si>
    <t>NOMBRE DE LA EMPRESA</t>
  </si>
  <si>
    <t>FINALIDADES</t>
  </si>
  <si>
    <t xml:space="preserve">TRANSFERENCIA DE DATOS </t>
  </si>
  <si>
    <t>FLUJO TRANSFRONTERIZO</t>
  </si>
  <si>
    <t xml:space="preserve">PAÍSES DE DESTINO </t>
  </si>
  <si>
    <t xml:space="preserve"> NIVEL DE PROTECCIÓN ADECUADO TID </t>
  </si>
  <si>
    <t xml:space="preserve">FINALIDADES </t>
  </si>
  <si>
    <t xml:space="preserve">PAÍS DE DESTINO </t>
  </si>
  <si>
    <t xml:space="preserve">INVENTARIO DE ENCARGADOS DE TRATAMIENTO EMPRESAS DEL GRUPO SANTANDER </t>
  </si>
  <si>
    <t xml:space="preserve">FINALIDAD </t>
  </si>
  <si>
    <t>PAÍSES DE DESTINO DONDE OPERA SANTANDER</t>
  </si>
  <si>
    <t>Sí</t>
  </si>
  <si>
    <t>España</t>
  </si>
  <si>
    <t>Estados Unidos de América</t>
  </si>
  <si>
    <t>SÍ</t>
  </si>
  <si>
    <t>Recopilar los datos personales de los clientes para
realizar la gestión comercial en el área de cobranzas
judiciales y prejudiciales a fin de preparar el
expediente para el castigo contable</t>
  </si>
  <si>
    <t>Sí realiza TID                 (RNPDP-PJP N.º 19943)</t>
  </si>
  <si>
    <t>Estados Unidos</t>
  </si>
  <si>
    <t>Realización de promociones comerciales con la finalidad de incentivar el uso de los Productos que SCB ofrece, así como beneficiar con canjes, descuentos, devoluciones.</t>
  </si>
  <si>
    <t>Agencia de Viajes para la compra de pasajes aéreos del personal del Banco</t>
  </si>
  <si>
    <t>Custodia y almacenaje de bienes muebles</t>
  </si>
  <si>
    <t>Asesoría legal.</t>
  </si>
  <si>
    <t>Reparación de lectrores biómetricos de agencias</t>
  </si>
  <si>
    <t>Contrato de Cesión de máquinas dispensadoras</t>
  </si>
  <si>
    <t>Servicio de tasación y valoración de bienes muebles e inmuebles</t>
  </si>
  <si>
    <t xml:space="preserve">Servicio de promoción y colocación de los productos de SCB, Tarjeta de Crédito y Préstamos, a través del canal Call Center. 					  </t>
  </si>
  <si>
    <t>Confección del libro de reclamaciones para las agencias</t>
  </si>
  <si>
    <t>Servicio de promoción, venta de productos</t>
  </si>
  <si>
    <t>Servicio de envió de mensajes - SMS BULK.</t>
  </si>
  <si>
    <t xml:space="preserve">Servicio de mantenimiento de los sistemas de alarmas instalados en las agencias, cajeros automáticos. </t>
  </si>
  <si>
    <t>Servicio de atención de economato</t>
  </si>
  <si>
    <t>Examenes médicos ocupasionales</t>
  </si>
  <si>
    <t>Exámenes médicos ocupasionales</t>
  </si>
  <si>
    <t xml:space="preserve">Fines contractales ( PLAFT y cumplimiento regulatorio)                                  Fines comerciales y/o publicitarios </t>
  </si>
  <si>
    <t>Servicio de gestión y recuperación de cartera morosa</t>
  </si>
  <si>
    <t>Servicio legal de gestión y recuperación de cartera morosa</t>
  </si>
  <si>
    <t>Servicio Legal en materia de derecho civil, penal, administrativo</t>
  </si>
  <si>
    <t>Servicio de gestión y recuperación judicial de cartera morosa.</t>
  </si>
  <si>
    <t xml:space="preserve">ESTUDIO RODRIGUEZ ANGOBALDO CONSULTORIA &amp; RECUPERACIONES S.A.C.          </t>
  </si>
  <si>
    <t>Inventarios puntuales</t>
  </si>
  <si>
    <t>España
Países Bajos
Guatemala
Estados Unidos de América</t>
  </si>
  <si>
    <t>Sí realiza TID                 (RNPDP-PJP N.º 13571)</t>
  </si>
  <si>
    <t>Contractuales</t>
  </si>
  <si>
    <t>Patronicio de litigios ante la Administración Tributaria</t>
  </si>
  <si>
    <t>Patrocinio de litigios ante la administración tributaria</t>
  </si>
  <si>
    <t>Recopilar los datos personales de los clientes para realizar la gestión de cobranzas judiciales y prejudiciales a fin de preparar el expediente para el castigo contable</t>
  </si>
  <si>
    <t>Contractuales, pre contractual (prospección comercial) y comercial y/o publicitaria</t>
  </si>
  <si>
    <t>Produccion de kits de bienvenida TC-TD para SCB</t>
  </si>
  <si>
    <t>Servicio de Promoción y Colocación de los productos de SCB de Crédito y Préstamos en el canal Campo.</t>
  </si>
  <si>
    <t>si</t>
  </si>
  <si>
    <t>El proveedor proporcionara los siguientes items: Diseño de comunicados para dar a conocer las iniciativas y programas de SCB</t>
  </si>
  <si>
    <t xml:space="preserve">Suministro de energía Electrica en la modalidad de clientes libres, para el edificio Oficina SCB.					</t>
  </si>
  <si>
    <t xml:space="preserve">Proveedor ofrece herramienta AML Update para que SCB pueda realizar búsquedas en listas requeridas por el programa de AML y Sanciones.					</t>
  </si>
  <si>
    <t>Tasación y valorización de  bienes muebles e inmuebles</t>
  </si>
  <si>
    <t>Reparación de lectores biometricos para agencias</t>
  </si>
  <si>
    <t>Servicio de informes de tasación</t>
  </si>
  <si>
    <t>Servicio de clasificación de riesgo y actualización de la calsificación del valor y /o la persona jurídica y/o patrimonios autónomos</t>
  </si>
  <si>
    <t>Elaboración de informes de grafotecnia y dictiloscopios.</t>
  </si>
  <si>
    <t>Servicios de gestión y recuperación de cartera morosa</t>
  </si>
  <si>
    <t>Servicios de asesoría jurídica integral</t>
  </si>
  <si>
    <t>Servicio de mensajería por Banca Móvil y conversión de plantillas HTML para emailing</t>
  </si>
  <si>
    <t>Asesoría legal integral.</t>
  </si>
  <si>
    <t>Aperturas de cuentas free a clientes de canje</t>
  </si>
  <si>
    <t>Informes de tasación</t>
  </si>
  <si>
    <t>Servicio de procesamiento y comunicación de datos de los mercados financieros</t>
  </si>
  <si>
    <t>Servicio de tasaciones</t>
  </si>
  <si>
    <t>Alianzas comerciales</t>
  </si>
  <si>
    <t>Alquiler de audios de bienvenida 6119900. Equipo de espera SYNECTIX MOH 1200 en calidad de préstamo.</t>
  </si>
  <si>
    <t>Distribucion de tarjetas a nivel nacional</t>
  </si>
  <si>
    <t>Centrales de riesgo</t>
  </si>
  <si>
    <t>Servicio de asesoría y cosnsultoría legal laboral.</t>
  </si>
  <si>
    <t>Contrato de servicios de patrocinios en los procesos laborales</t>
  </si>
  <si>
    <t>Produccion de sobres de clavez (PIN mailing)</t>
  </si>
  <si>
    <t>Servicios de atención de consultas de informes, patrocinios y la prestacion del servicio de asesoria laboral integral</t>
  </si>
  <si>
    <t>Valorizaciones de rentas de bienes inmuebles</t>
  </si>
  <si>
    <t>Servicio de valorización y tasación de bienes inmuebles</t>
  </si>
  <si>
    <t xml:space="preserve">Servicio de soporte y mantenimiento de la plataforma de telefonía en las sedes y red de agencias del Banco L1 y L2 </t>
  </si>
  <si>
    <t>Servicio de patrocinio judicial de procesos judiciales laborales</t>
  </si>
  <si>
    <t>Tercerización de servicios (sin desplazamientos)</t>
  </si>
  <si>
    <t>Tercerización de servicios (sin desplzamientos). Servicio de Comercialización y Colocación de los productos de la Financiera en el Canal Campo</t>
  </si>
  <si>
    <t>,</t>
  </si>
  <si>
    <t>Consultoria continua y servicio de host al software TRIAD CE y licencias anuales para uso de la herramienta.</t>
  </si>
  <si>
    <t>Servicio de soporte y mantenimiento de software AZ-CRIPTO</t>
  </si>
  <si>
    <t>Agencia de servicios de creatividad para campañas publicitarias.</t>
  </si>
  <si>
    <t>Chile</t>
  </si>
  <si>
    <t>Renovacion del contrato marco de servicios de SC consistentes en cobranzas, verificacion e inspeccion, elaboracion de expedientes de castigo y recuperacion de castigos.</t>
  </si>
  <si>
    <t>Sí realiza TID                 (RNPDP-PJP N.º 22517)</t>
  </si>
  <si>
    <t>Argentina</t>
  </si>
  <si>
    <t>Estados Unidos
Colombia</t>
  </si>
  <si>
    <t xml:space="preserve">Estados Unidos
</t>
  </si>
  <si>
    <t xml:space="preserve">ESTILO DIGITAL SOCIEDAD ANONIMA                                 </t>
  </si>
  <si>
    <t>Chile
Estados Unidos de América</t>
  </si>
  <si>
    <t>Independización - CONTRATO PARA EL MANTENIMIENTO INTEGRAL (PREVENTIVO Y CORRECTIVO) DE UPS DE LAS AGENCIAS Y SEDES DE SCB</t>
  </si>
  <si>
    <t>Tasación y valoracion de bienes muebles e inmuebles.</t>
  </si>
  <si>
    <t>Suministro de productos de consumo para el aseado personal.</t>
  </si>
  <si>
    <t>Estrategia y pauta de medios para campañas para pasivos brandngs</t>
  </si>
  <si>
    <t xml:space="preserve">Adenda BNS Para contar con un software que Administre el Portal de Juntas de SCB				  </t>
  </si>
  <si>
    <t>Confección de sellos</t>
  </si>
  <si>
    <t xml:space="preserve">Administra y custodia los valores que emite SCB y finiquita las operaciones de la Bolsa realizando los transferencias de los valores a los agentes de bolsa.			</t>
  </si>
  <si>
    <t>Contrato para el mantenimiento integral (preventivo y correctivo) de contadoras de billetes para las agencias de SCB</t>
  </si>
  <si>
    <t>Servicio de mantenimiento (preventivo y correctivo de los sistemas de CCTV instalados en las oficinas de SCB</t>
  </si>
  <si>
    <t xml:space="preserve">Administra y custodia los valores que emite SCB  y finiquita las operaciones de la Bolsa realizando los transferencias de los valores a los agentes de bolsa.			</t>
  </si>
  <si>
    <t>SANTANDER FINANCIAMIENTOS S.A.</t>
  </si>
  <si>
    <t xml:space="preserve">Sí </t>
  </si>
  <si>
    <t xml:space="preserve">Sí                                                 (Cláusula BCR intragrupo) </t>
  </si>
  <si>
    <t>España, Argentina, Uruguay, México, Brasil, Chile, Colombia, Perú, Portugal, Polonia, USA, China (Hong King- Beijing- Shanghai) Singapore</t>
  </si>
  <si>
    <t xml:space="preserve">SANTANDER CONSUMO PERÚ  </t>
  </si>
  <si>
    <t>SANTANDER EMPRESA ADMINISTRADORA DE FONDOS COLECTIVOS S.A.</t>
  </si>
  <si>
    <t>UNIVERSIA PERU SA</t>
  </si>
  <si>
    <t>C.I.F. B-83325076</t>
  </si>
  <si>
    <t>SANTANDER GLOBAL TECHNOLOGY AND OPERATIONS</t>
  </si>
  <si>
    <t>Fines contractuales (Licencias corporativas)</t>
  </si>
  <si>
    <t>NEOAUTO</t>
  </si>
  <si>
    <t>Confección de tarjetas de presentación.</t>
  </si>
  <si>
    <t>Servicio de reproducción, impresión y copiado a nivel nacional.</t>
  </si>
  <si>
    <t>Soporte y reparación de los equipos de computo</t>
  </si>
  <si>
    <t xml:space="preserve">Emisión de comprobantes de pago electrónico </t>
  </si>
  <si>
    <t>Servicios de asesoría, trámites y gestión municipal integral a real estate, así como el saneamiento registral, trámites y gestión ante empresas electricas para inmuebles propios y alquilados.</t>
  </si>
  <si>
    <t>Asesoría permanente en materia tributaria.</t>
  </si>
  <si>
    <t>Confección de bolsas plásticas para SCB</t>
  </si>
  <si>
    <t>Arrendamiento de equipos LEXMARK.</t>
  </si>
  <si>
    <t>Elaboración de contratos de arrendamiento para los inmuebles administrados por SCB</t>
  </si>
  <si>
    <t>Alcance de la licencia perpetua que otorgó FICO a SCB para el uso de su software TRIAD en el 2022.</t>
  </si>
  <si>
    <t>Actividades complementarias y especializadas de saneamiento ambiental, limpieza de ambientes, oficinas y fachadas de las sedes y agencias de SCB</t>
  </si>
  <si>
    <t>Reducir el costo de fondeo a través de la captación de nuevos institucionales que solo cotizan sus excedentes por el software de BLOOMBERG.</t>
  </si>
  <si>
    <t xml:space="preserve">Servicio de Promoción y Colocación de los productos de la tarjeta de Crédito  y Préstamos en los canales Campo Call y  Retail. Servicio Nuevo. </t>
  </si>
  <si>
    <t>-</t>
  </si>
  <si>
    <t>No realiza TID
(RNPDP-PJP N.º 18573)</t>
  </si>
  <si>
    <t xml:space="preserve">No realiza TID
(RNPDP-PJP N° 10742) </t>
  </si>
  <si>
    <t>Si realizar TID
(RNPDP-PJP N.º 26991)</t>
  </si>
  <si>
    <t>No realiza TID
(RNPDP-PJP N.º 23098)</t>
  </si>
  <si>
    <t>No realiza TID
(RNPDP-PJP N.º 18238)</t>
  </si>
  <si>
    <t>Sí realiza TID
(RNPDP-PJP N° 9231)</t>
  </si>
  <si>
    <t>No realiza TID
(RNPDP-PJP N.º 13627)</t>
  </si>
  <si>
    <t xml:space="preserve">No realiza TID
RNPDP-PJP N.° 13805. </t>
  </si>
  <si>
    <t xml:space="preserve">No realiza TID
RNPDP-PJP N.15046 </t>
  </si>
  <si>
    <t>No realiza TID
(RNPDP-PJP N.° 17760)</t>
  </si>
  <si>
    <t>No realiza TID
(RNPDP-PJP N. º 21451)</t>
  </si>
  <si>
    <t>Sí realiza TID
(RNPDP-PJP N.º 947)</t>
  </si>
  <si>
    <t>No realiza TID
(RNPDP-PJP N° 12819)</t>
  </si>
  <si>
    <t>Si realiza TID
(RNPDP-PJP N.° 16529)</t>
  </si>
  <si>
    <t>No realiza TID
(RNPDP-PJP N.º 7453)</t>
  </si>
  <si>
    <t>No realiza TID
(RNPDP-PJP N.º 2759)</t>
  </si>
  <si>
    <t xml:space="preserve">Sí realiza TID
(RNPDP-PJP N.° 17679) </t>
  </si>
  <si>
    <t>No realiza TID
(RNPDP-PJP N.º 23978)</t>
  </si>
  <si>
    <t>No realiza TID
(RNPDP-PJP N.º 19855)</t>
  </si>
  <si>
    <t>Si realiza TID 
(RNPDP-PJP N.º1740)</t>
  </si>
  <si>
    <t>No realiza TID
(RNPDP-PJP N° 20636)</t>
  </si>
  <si>
    <t>No realiza TID
(RNPDP-PJP N.º 5854)</t>
  </si>
  <si>
    <t>Si realiza TID
(RNPDP-PJP N.º 30257)</t>
  </si>
  <si>
    <t>No realiza TID
(RNPDP-PJP N.º 24128)</t>
  </si>
  <si>
    <t>Sí realiza TID                
 (RNPDP-PJP N.º 315)</t>
  </si>
  <si>
    <t>Venta de bienes inmuebles ejecutados posterior a la gestión del equipo de cobranzas</t>
  </si>
  <si>
    <t>Servicios de Clasificación de Riesgo de Fortaleza Financiera.</t>
  </si>
  <si>
    <t>Fines contractuales y cumplimiento regulatorio</t>
  </si>
  <si>
    <t>Fines contractuales</t>
  </si>
  <si>
    <t xml:space="preserve">Servicio de Outplacement				  </t>
  </si>
  <si>
    <t xml:space="preserve">Fines contractuales </t>
  </si>
  <si>
    <t xml:space="preserve">Contractuales, (PLAFT y cumplimiento regulatorio) </t>
  </si>
  <si>
    <t>Contractuales, (PLAFT y cumplimiento regulatorio)</t>
  </si>
  <si>
    <t>Mexico</t>
  </si>
  <si>
    <t>Descripción del Servicio</t>
  </si>
  <si>
    <t>Finalidades</t>
  </si>
  <si>
    <t>Contractuales, selección de personal</t>
  </si>
  <si>
    <t xml:space="preserve">Estados Unidos </t>
  </si>
  <si>
    <t xml:space="preserve">Contractuales, pre contractual (prospección comercial) </t>
  </si>
  <si>
    <t>Servicio de Promoción y Colocación de los productos  Tarjeta de Crédito  y Préstamos en los canales Campo Call y  Retail.</t>
  </si>
  <si>
    <t>Servicio de Promoción y Colocación de los productos de la Tarjeta de Crédito  y Préstamos en los canales Campo Call y  Retail.</t>
  </si>
  <si>
    <t>Canadá, México,  Colombia, Chile, Estados Unidos de América, Argentina,  Brasil,  Suiza</t>
  </si>
  <si>
    <t>No realiza TID                 (RNPDP-PJP N.º 24605)</t>
  </si>
  <si>
    <t>No realiza TID
(RNPDP-PJP N° 6346)</t>
  </si>
  <si>
    <t xml:space="preserve">Chile
</t>
  </si>
  <si>
    <t>Sí realiza TID  
(RNPDP-PJP N.º 18787)</t>
  </si>
  <si>
    <t xml:space="preserve">Si realiza TID
</t>
  </si>
  <si>
    <t xml:space="preserve">No realiza TID
</t>
  </si>
  <si>
    <t>Reino Unido
Estados Unidos de América
Francia</t>
  </si>
  <si>
    <t>Sí realiza TID
(RNPDP-PJP N.º 25186)</t>
  </si>
  <si>
    <t>Estados Unidos de América
Reino Unido</t>
  </si>
  <si>
    <t xml:space="preserve">SEGRES SYSTEC S.A                       </t>
  </si>
  <si>
    <t>No realiza TID
(RNPDP-PJP N.º 25138)</t>
  </si>
  <si>
    <t>Tercerización de servicios (sin desplazamientos). Servicio de Comercialización y Colocación de los productos de SCB en el Canal Campo</t>
  </si>
  <si>
    <t>INVENTARIO DE ENCARGADOS DE TRATAMIENTO DE DATOS DEL BANCO DE DATOS "CLIENTES" (PJ-2025-378)</t>
  </si>
  <si>
    <t>INVENTARIO DE ENCARGADOS DE TRATAMIENTO DE DATOS DEL BANCO DE DATOS "COLABORADORES" (RNPDP PJP N°1742)</t>
  </si>
  <si>
    <t>INVENTARIO DE ENCARGADOS DE TRATAMIENTO PARA POSTULANTES (RNPD-PJP N°1551)</t>
  </si>
  <si>
    <t>INVENTARIO DE ENCARGADOS DE TRATAMIENTO DE DATOS DEL BANCO DE DATOS "PROVEEDORES" (RNPDP-PJ N°2139)</t>
  </si>
  <si>
    <t>INVENTARIO DE ENCARGADOS DE TRATAMIENTO DE DATOS DEL BANCO DE DATOS "SERVICIO DE TERCEROS" (PJ-2025-4066)</t>
  </si>
  <si>
    <t>INVENTARIO DE ENCARGADOS DE TRATAMIENTO DE DATOS DEL BANCO DE DATOS "ALIANZAS COMERCIALES" (PJ-2025-4065)</t>
  </si>
  <si>
    <t>INVENTARIO DE ENCARGADOS DE TRATAMIENTO DE DATOS</t>
  </si>
  <si>
    <t>No realiza TID                 (RNPDP-PJP N.º 4184)</t>
  </si>
  <si>
    <t>No realiza TID
(RNPDP-PJP N° 10724)</t>
  </si>
  <si>
    <t>CONTACTO EFICAZ S.A.C.</t>
  </si>
  <si>
    <t>VOLPRETO S.A.C.</t>
  </si>
  <si>
    <t>MARTEC ESTRATEGIA Y SOLUCIONES S.A.C.</t>
  </si>
  <si>
    <t>INCOBRO S.AC.</t>
  </si>
  <si>
    <t>Actividades de centros de llamadas</t>
  </si>
  <si>
    <t xml:space="preserve">Somos una empresa dedicada al rubro de cobranzas, ventas y atención al cliente. </t>
  </si>
  <si>
    <t>Gestión de portafolios de bancos y financieras.</t>
  </si>
  <si>
    <t>BPO &amp; Contact Center especializado en la Gestión de Cobranza</t>
  </si>
  <si>
    <t xml:space="preserve">No realiza TID
(RNPDP-PJP N.° 30621) 
(RNPDP-PJP N.° 28882) </t>
  </si>
  <si>
    <t>No realiza TID                 (RNPDP-PJP N.º 13126)</t>
  </si>
  <si>
    <t xml:space="preserve">SERVICIOS BANCARIOS COMPARTIDOS S.A - UNIBANCA                             </t>
  </si>
  <si>
    <t>No realiza TID                 (RNPDP-PJP N.º 5217)</t>
  </si>
  <si>
    <t>Sí realiza TID
(RNPDP-PJP N. º 23466)</t>
  </si>
  <si>
    <t>Sí realiza TID
(RNPDP-PJP N.° 11517)</t>
  </si>
  <si>
    <t>Si realiza TID
(RNPDP-PJP N.º 6237)</t>
  </si>
  <si>
    <t xml:space="preserve">
Estados Unidos de América</t>
  </si>
  <si>
    <t>Si realiza TID
(RNPDP-PJP N.º 3917)</t>
  </si>
  <si>
    <t>Brasil</t>
  </si>
  <si>
    <t>Si realiza TID
(RNPDP-PJP N.º 11153)</t>
  </si>
  <si>
    <t xml:space="preserve">Estados Unidos de América
</t>
  </si>
  <si>
    <t>Sí realiza TID                 (RNPDP-PJP N.º 27699)</t>
  </si>
  <si>
    <t>Ecuador
Panama
Venezuela</t>
  </si>
  <si>
    <t xml:space="preserve">Si realiza TID
(RNPDP-PJP N° 724)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</si>
</sst>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0"/>
      <name val="Aptos Narrow"/>
      <family val="2"/>
    </font>
    <font>
      <sz val="10"/>
      <color theme="1"/>
      <name val="Aptos Narrow"/>
      <family val="2"/>
    </font>
    <font>
      <sz val="10"/>
      <name val="Aptos Narrow"/>
      <family val="2"/>
    </font>
    <font>
      <sz val="10"/>
      <name val="Aptos Narrow"/>
      <family val="2"/>
      <scheme val="minor"/>
    </font>
    <font>
      <b/>
      <sz val="10"/>
      <color theme="1"/>
      <name val="Aptos Narrow"/>
      <family val="2"/>
    </font>
    <font>
      <sz val="9"/>
      <color theme="1"/>
      <name val="Aptos Narrow"/>
      <family val="2"/>
    </font>
    <font>
      <sz val="9"/>
      <color rgb="FF212121"/>
      <name val="Aptos Narrow"/>
      <family val="2"/>
    </font>
    <font>
      <b/>
      <sz val="9"/>
      <color theme="0"/>
      <name val="Aptos Narrow"/>
      <family val="2"/>
    </font>
    <font>
      <sz val="11"/>
      <color theme="1"/>
      <name val="Aptos Narrow"/>
      <family val="2"/>
    </font>
    <font>
      <sz val="9"/>
      <name val="Aptos Narrow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wrapText="1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3" borderId="1" xfId="0" quotePrefix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top" wrapText="1"/>
    </xf>
    <xf numFmtId="0" fontId="5" fillId="3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5" fillId="0" borderId="1" xfId="0" quotePrefix="1" applyNumberFormat="1" applyFont="1" applyBorder="1" applyAlignment="1">
      <alignment horizontal="left" vertical="top"/>
    </xf>
    <xf numFmtId="0" fontId="5" fillId="0" borderId="1" xfId="0" quotePrefix="1" applyFont="1" applyBorder="1" applyAlignment="1">
      <alignment horizontal="left" vertical="top"/>
    </xf>
    <xf numFmtId="0" fontId="5" fillId="3" borderId="1" xfId="0" quotePrefix="1" applyFont="1" applyFill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" xfId="0" quotePrefix="1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2" fillId="0" borderId="0" xfId="0" applyFont="1"/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7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1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17" fillId="0" borderId="0" xfId="0" applyFont="1"/>
    <xf numFmtId="0" fontId="17" fillId="0" borderId="0" xfId="0" applyFont="1" applyAlignment="1">
      <alignment horizontal="left" vertical="top"/>
    </xf>
    <xf numFmtId="0" fontId="11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11BBD-087D-45F7-B402-B5F0B53F1994}">
  <dimension ref="A1:E207"/>
  <sheetViews>
    <sheetView showGridLines="0" tabSelected="1" topLeftCell="A37" zoomScale="90" zoomScaleNormal="90" workbookViewId="0">
      <selection activeCell="A2" sqref="A2:XFD2"/>
    </sheetView>
  </sheetViews>
  <sheetFormatPr baseColWidth="10" defaultRowHeight="30" customHeight="1" x14ac:dyDescent="0.3"/>
  <cols>
    <col min="1" max="1" width="6.36328125" style="4" customWidth="1"/>
    <col min="2" max="2" width="14.54296875" style="1" customWidth="1"/>
    <col min="3" max="3" width="19.90625" style="21" customWidth="1"/>
    <col min="4" max="4" width="41.7265625" style="5" customWidth="1"/>
    <col min="5" max="5" width="57.54296875" style="1" customWidth="1"/>
    <col min="6" max="16384" width="10.90625" style="1"/>
  </cols>
  <sheetData>
    <row r="1" spans="1:5" s="37" customFormat="1" ht="30" customHeight="1" thickBot="1" x14ac:dyDescent="0.4">
      <c r="A1" s="80" t="s">
        <v>683</v>
      </c>
      <c r="B1" s="80"/>
      <c r="C1" s="80"/>
      <c r="D1" s="80"/>
      <c r="E1" s="80"/>
    </row>
    <row r="2" spans="1:5" ht="30" customHeight="1" x14ac:dyDescent="0.3">
      <c r="A2" s="6" t="s">
        <v>490</v>
      </c>
      <c r="B2" s="7" t="s">
        <v>491</v>
      </c>
      <c r="C2" s="8" t="s">
        <v>1</v>
      </c>
      <c r="D2" s="7" t="s">
        <v>0</v>
      </c>
      <c r="E2" s="9" t="s">
        <v>2</v>
      </c>
    </row>
    <row r="3" spans="1:5" ht="30" customHeight="1" x14ac:dyDescent="0.3">
      <c r="A3" s="2">
        <v>1</v>
      </c>
      <c r="B3" s="2" t="s">
        <v>492</v>
      </c>
      <c r="C3" s="16" t="s">
        <v>177</v>
      </c>
      <c r="D3" s="10" t="s">
        <v>65</v>
      </c>
      <c r="E3" s="10" t="s">
        <v>518</v>
      </c>
    </row>
    <row r="4" spans="1:5" ht="30" customHeight="1" x14ac:dyDescent="0.3">
      <c r="A4" s="2">
        <v>2</v>
      </c>
      <c r="B4" s="2" t="s">
        <v>492</v>
      </c>
      <c r="C4" s="16" t="s">
        <v>178</v>
      </c>
      <c r="D4" s="10" t="s">
        <v>136</v>
      </c>
      <c r="E4" s="10" t="s">
        <v>511</v>
      </c>
    </row>
    <row r="5" spans="1:5" ht="30" customHeight="1" x14ac:dyDescent="0.3">
      <c r="A5" s="2">
        <v>3</v>
      </c>
      <c r="B5" s="2" t="s">
        <v>492</v>
      </c>
      <c r="C5" s="16" t="s">
        <v>179</v>
      </c>
      <c r="D5" s="10" t="s">
        <v>38</v>
      </c>
      <c r="E5" s="10" t="s">
        <v>517</v>
      </c>
    </row>
    <row r="6" spans="1:5" ht="30" customHeight="1" x14ac:dyDescent="0.3">
      <c r="A6" s="2">
        <v>4</v>
      </c>
      <c r="B6" s="2" t="s">
        <v>492</v>
      </c>
      <c r="C6" s="16" t="s">
        <v>180</v>
      </c>
      <c r="D6" s="10" t="s">
        <v>168</v>
      </c>
      <c r="E6" s="10" t="s">
        <v>521</v>
      </c>
    </row>
    <row r="7" spans="1:5" ht="30" customHeight="1" x14ac:dyDescent="0.3">
      <c r="A7" s="2">
        <v>5</v>
      </c>
      <c r="B7" s="2" t="s">
        <v>492</v>
      </c>
      <c r="C7" s="16" t="s">
        <v>181</v>
      </c>
      <c r="D7" s="10" t="s">
        <v>149</v>
      </c>
      <c r="E7" s="10" t="s">
        <v>411</v>
      </c>
    </row>
    <row r="8" spans="1:5" ht="30" customHeight="1" x14ac:dyDescent="0.3">
      <c r="A8" s="2">
        <v>6</v>
      </c>
      <c r="B8" s="2" t="s">
        <v>492</v>
      </c>
      <c r="C8" s="16" t="s">
        <v>182</v>
      </c>
      <c r="D8" s="10" t="s">
        <v>160</v>
      </c>
      <c r="E8" s="10" t="s">
        <v>517</v>
      </c>
    </row>
    <row r="9" spans="1:5" ht="30" customHeight="1" x14ac:dyDescent="0.3">
      <c r="A9" s="2">
        <v>7</v>
      </c>
      <c r="B9" s="2" t="s">
        <v>492</v>
      </c>
      <c r="C9" s="16" t="s">
        <v>183</v>
      </c>
      <c r="D9" s="10" t="s">
        <v>441</v>
      </c>
      <c r="E9" s="10" t="s">
        <v>519</v>
      </c>
    </row>
    <row r="10" spans="1:5" ht="30" customHeight="1" x14ac:dyDescent="0.3">
      <c r="A10" s="2">
        <v>8</v>
      </c>
      <c r="B10" s="2" t="s">
        <v>492</v>
      </c>
      <c r="C10" s="16" t="s">
        <v>184</v>
      </c>
      <c r="D10" s="10" t="s">
        <v>58</v>
      </c>
      <c r="E10" s="10" t="s">
        <v>520</v>
      </c>
    </row>
    <row r="11" spans="1:5" ht="30" customHeight="1" x14ac:dyDescent="0.3">
      <c r="A11" s="2">
        <v>9</v>
      </c>
      <c r="B11" s="2" t="s">
        <v>492</v>
      </c>
      <c r="C11" s="16" t="s">
        <v>185</v>
      </c>
      <c r="D11" s="10" t="s">
        <v>19</v>
      </c>
      <c r="E11" s="10" t="s">
        <v>426</v>
      </c>
    </row>
    <row r="12" spans="1:5" ht="30" customHeight="1" x14ac:dyDescent="0.3">
      <c r="A12" s="2">
        <v>10</v>
      </c>
      <c r="B12" s="2" t="s">
        <v>492</v>
      </c>
      <c r="C12" s="16" t="s">
        <v>186</v>
      </c>
      <c r="D12" s="10" t="s">
        <v>77</v>
      </c>
      <c r="E12" s="10" t="s">
        <v>380</v>
      </c>
    </row>
    <row r="13" spans="1:5" ht="30" customHeight="1" x14ac:dyDescent="0.3">
      <c r="A13" s="2">
        <v>11</v>
      </c>
      <c r="B13" s="2" t="s">
        <v>492</v>
      </c>
      <c r="C13" s="16" t="s">
        <v>187</v>
      </c>
      <c r="D13" s="10" t="s">
        <v>51</v>
      </c>
      <c r="E13" s="10" t="s">
        <v>371</v>
      </c>
    </row>
    <row r="14" spans="1:5" ht="30" customHeight="1" x14ac:dyDescent="0.3">
      <c r="A14" s="2">
        <v>12</v>
      </c>
      <c r="B14" s="2" t="s">
        <v>492</v>
      </c>
      <c r="C14" s="16" t="s">
        <v>188</v>
      </c>
      <c r="D14" s="10" t="s">
        <v>139</v>
      </c>
      <c r="E14" s="10" t="s">
        <v>515</v>
      </c>
    </row>
    <row r="15" spans="1:5" ht="30" customHeight="1" x14ac:dyDescent="0.3">
      <c r="A15" s="2">
        <v>13</v>
      </c>
      <c r="B15" s="2" t="s">
        <v>492</v>
      </c>
      <c r="C15" s="16" t="s">
        <v>189</v>
      </c>
      <c r="D15" s="10" t="s">
        <v>101</v>
      </c>
      <c r="E15" s="10" t="s">
        <v>516</v>
      </c>
    </row>
    <row r="16" spans="1:5" ht="30" customHeight="1" x14ac:dyDescent="0.3">
      <c r="A16" s="2">
        <v>14</v>
      </c>
      <c r="B16" s="2" t="s">
        <v>492</v>
      </c>
      <c r="C16" s="16" t="s">
        <v>190</v>
      </c>
      <c r="D16" s="10" t="s">
        <v>81</v>
      </c>
      <c r="E16" s="10" t="s">
        <v>514</v>
      </c>
    </row>
    <row r="17" spans="1:5" ht="30" customHeight="1" x14ac:dyDescent="0.3">
      <c r="A17" s="2">
        <v>15</v>
      </c>
      <c r="B17" s="2" t="s">
        <v>492</v>
      </c>
      <c r="C17" s="16" t="s">
        <v>191</v>
      </c>
      <c r="D17" s="10" t="s">
        <v>109</v>
      </c>
      <c r="E17" s="10" t="s">
        <v>522</v>
      </c>
    </row>
    <row r="18" spans="1:5" ht="30" customHeight="1" x14ac:dyDescent="0.3">
      <c r="A18" s="2">
        <v>16</v>
      </c>
      <c r="B18" s="2" t="s">
        <v>492</v>
      </c>
      <c r="C18" s="16" t="s">
        <v>192</v>
      </c>
      <c r="D18" s="10" t="s">
        <v>46</v>
      </c>
      <c r="E18" s="10" t="s">
        <v>523</v>
      </c>
    </row>
    <row r="19" spans="1:5" ht="30" customHeight="1" x14ac:dyDescent="0.3">
      <c r="A19" s="2">
        <v>19</v>
      </c>
      <c r="B19" s="2" t="s">
        <v>492</v>
      </c>
      <c r="C19" s="16" t="s">
        <v>193</v>
      </c>
      <c r="D19" s="10" t="s">
        <v>105</v>
      </c>
      <c r="E19" s="10" t="s">
        <v>524</v>
      </c>
    </row>
    <row r="20" spans="1:5" ht="30" customHeight="1" x14ac:dyDescent="0.3">
      <c r="A20" s="2">
        <v>20</v>
      </c>
      <c r="B20" s="2" t="s">
        <v>492</v>
      </c>
      <c r="C20" s="16" t="s">
        <v>194</v>
      </c>
      <c r="D20" s="10" t="s">
        <v>102</v>
      </c>
      <c r="E20" s="10" t="s">
        <v>525</v>
      </c>
    </row>
    <row r="21" spans="1:5" ht="30" customHeight="1" x14ac:dyDescent="0.3">
      <c r="A21" s="2">
        <v>21</v>
      </c>
      <c r="B21" s="2" t="s">
        <v>492</v>
      </c>
      <c r="C21" s="16" t="s">
        <v>195</v>
      </c>
      <c r="D21" s="10" t="s">
        <v>96</v>
      </c>
      <c r="E21" s="10" t="s">
        <v>393</v>
      </c>
    </row>
    <row r="22" spans="1:5" ht="30" customHeight="1" x14ac:dyDescent="0.3">
      <c r="A22" s="2">
        <v>22</v>
      </c>
      <c r="B22" s="2" t="s">
        <v>492</v>
      </c>
      <c r="C22" s="16" t="s">
        <v>196</v>
      </c>
      <c r="D22" s="10" t="s">
        <v>171</v>
      </c>
      <c r="E22" s="10" t="s">
        <v>421</v>
      </c>
    </row>
    <row r="23" spans="1:5" ht="30" customHeight="1" x14ac:dyDescent="0.3">
      <c r="A23" s="2">
        <v>23</v>
      </c>
      <c r="B23" s="2" t="s">
        <v>492</v>
      </c>
      <c r="C23" s="16" t="s">
        <v>197</v>
      </c>
      <c r="D23" s="10" t="s">
        <v>153</v>
      </c>
      <c r="E23" s="10" t="s">
        <v>414</v>
      </c>
    </row>
    <row r="24" spans="1:5" ht="30" customHeight="1" x14ac:dyDescent="0.3">
      <c r="A24" s="2">
        <v>24</v>
      </c>
      <c r="B24" s="2" t="s">
        <v>492</v>
      </c>
      <c r="C24" s="16" t="s">
        <v>198</v>
      </c>
      <c r="D24" s="10" t="s">
        <v>84</v>
      </c>
      <c r="E24" s="10" t="s">
        <v>385</v>
      </c>
    </row>
    <row r="25" spans="1:5" ht="30" customHeight="1" x14ac:dyDescent="0.3">
      <c r="A25" s="2">
        <v>25</v>
      </c>
      <c r="B25" s="2" t="s">
        <v>492</v>
      </c>
      <c r="C25" s="16" t="s">
        <v>199</v>
      </c>
      <c r="D25" s="10" t="s">
        <v>18</v>
      </c>
      <c r="E25" s="10" t="s">
        <v>358</v>
      </c>
    </row>
    <row r="26" spans="1:5" ht="30" customHeight="1" x14ac:dyDescent="0.3">
      <c r="A26" s="2">
        <v>27</v>
      </c>
      <c r="B26" s="2" t="s">
        <v>492</v>
      </c>
      <c r="C26" s="16" t="s">
        <v>200</v>
      </c>
      <c r="D26" s="10" t="s">
        <v>144</v>
      </c>
      <c r="E26" s="10" t="s">
        <v>526</v>
      </c>
    </row>
    <row r="27" spans="1:5" ht="30" customHeight="1" x14ac:dyDescent="0.3">
      <c r="A27" s="2">
        <v>28</v>
      </c>
      <c r="B27" s="2" t="s">
        <v>492</v>
      </c>
      <c r="C27" s="16" t="s">
        <v>201</v>
      </c>
      <c r="D27" s="10" t="s">
        <v>79</v>
      </c>
      <c r="E27" s="10" t="s">
        <v>381</v>
      </c>
    </row>
    <row r="28" spans="1:5" ht="30" customHeight="1" x14ac:dyDescent="0.3">
      <c r="A28" s="2">
        <v>29</v>
      </c>
      <c r="B28" s="2" t="s">
        <v>492</v>
      </c>
      <c r="C28" s="16" t="s">
        <v>202</v>
      </c>
      <c r="D28" s="10" t="s">
        <v>462</v>
      </c>
      <c r="E28" s="10" t="s">
        <v>471</v>
      </c>
    </row>
    <row r="29" spans="1:5" ht="30" customHeight="1" x14ac:dyDescent="0.3">
      <c r="A29" s="2">
        <v>30</v>
      </c>
      <c r="B29" s="2" t="s">
        <v>492</v>
      </c>
      <c r="C29" s="16" t="s">
        <v>203</v>
      </c>
      <c r="D29" s="10" t="s">
        <v>460</v>
      </c>
      <c r="E29" s="10" t="s">
        <v>528</v>
      </c>
    </row>
    <row r="30" spans="1:5" ht="30" customHeight="1" x14ac:dyDescent="0.3">
      <c r="A30" s="2">
        <v>31</v>
      </c>
      <c r="B30" s="2" t="s">
        <v>492</v>
      </c>
      <c r="C30" s="16" t="s">
        <v>204</v>
      </c>
      <c r="D30" s="10" t="s">
        <v>16</v>
      </c>
      <c r="E30" s="10" t="s">
        <v>357</v>
      </c>
    </row>
    <row r="31" spans="1:5" ht="30" customHeight="1" x14ac:dyDescent="0.3">
      <c r="A31" s="2">
        <v>32</v>
      </c>
      <c r="B31" s="2" t="s">
        <v>492</v>
      </c>
      <c r="C31" s="16" t="s">
        <v>205</v>
      </c>
      <c r="D31" s="10" t="s">
        <v>28</v>
      </c>
      <c r="E31" s="10" t="s">
        <v>428</v>
      </c>
    </row>
    <row r="32" spans="1:5" ht="30" customHeight="1" x14ac:dyDescent="0.3">
      <c r="A32" s="2">
        <v>33</v>
      </c>
      <c r="B32" s="2" t="s">
        <v>492</v>
      </c>
      <c r="C32" s="16" t="s">
        <v>206</v>
      </c>
      <c r="D32" s="10" t="s">
        <v>83</v>
      </c>
      <c r="E32" s="10" t="s">
        <v>384</v>
      </c>
    </row>
    <row r="33" spans="1:5" ht="30" customHeight="1" x14ac:dyDescent="0.3">
      <c r="A33" s="2">
        <v>35</v>
      </c>
      <c r="B33" s="2" t="s">
        <v>492</v>
      </c>
      <c r="C33" s="16" t="s">
        <v>436</v>
      </c>
      <c r="D33" s="10" t="s">
        <v>674</v>
      </c>
      <c r="E33" s="10" t="s">
        <v>437</v>
      </c>
    </row>
    <row r="34" spans="1:5" ht="30" customHeight="1" x14ac:dyDescent="0.3">
      <c r="A34" s="2">
        <v>36</v>
      </c>
      <c r="B34" s="2" t="s">
        <v>492</v>
      </c>
      <c r="C34" s="16" t="s">
        <v>207</v>
      </c>
      <c r="D34" s="10" t="s">
        <v>41</v>
      </c>
      <c r="E34" s="10" t="s">
        <v>430</v>
      </c>
    </row>
    <row r="35" spans="1:5" ht="30" customHeight="1" x14ac:dyDescent="0.3">
      <c r="A35" s="2">
        <v>37</v>
      </c>
      <c r="B35" s="2" t="s">
        <v>492</v>
      </c>
      <c r="C35" s="16" t="s">
        <v>208</v>
      </c>
      <c r="D35" s="10" t="s">
        <v>432</v>
      </c>
      <c r="E35" s="10" t="s">
        <v>433</v>
      </c>
    </row>
    <row r="36" spans="1:5" ht="30" customHeight="1" x14ac:dyDescent="0.3">
      <c r="A36" s="2">
        <v>41</v>
      </c>
      <c r="B36" s="2" t="s">
        <v>492</v>
      </c>
      <c r="C36" s="16" t="s">
        <v>209</v>
      </c>
      <c r="D36" s="10" t="s">
        <v>134</v>
      </c>
      <c r="E36" s="10" t="s">
        <v>530</v>
      </c>
    </row>
    <row r="37" spans="1:5" ht="30" customHeight="1" x14ac:dyDescent="0.3">
      <c r="A37" s="2">
        <v>42</v>
      </c>
      <c r="B37" s="2" t="s">
        <v>492</v>
      </c>
      <c r="C37" s="16" t="s">
        <v>210</v>
      </c>
      <c r="D37" s="10" t="s">
        <v>23</v>
      </c>
      <c r="E37" s="10" t="s">
        <v>532</v>
      </c>
    </row>
    <row r="38" spans="1:5" ht="30" customHeight="1" x14ac:dyDescent="0.3">
      <c r="A38" s="2">
        <v>43</v>
      </c>
      <c r="B38" s="2" t="s">
        <v>492</v>
      </c>
      <c r="C38" s="16" t="s">
        <v>211</v>
      </c>
      <c r="D38" s="10" t="s">
        <v>27</v>
      </c>
      <c r="E38" s="10" t="s">
        <v>362</v>
      </c>
    </row>
    <row r="39" spans="1:5" ht="30" customHeight="1" x14ac:dyDescent="0.3">
      <c r="A39" s="2">
        <v>44</v>
      </c>
      <c r="B39" s="2" t="s">
        <v>492</v>
      </c>
      <c r="C39" s="16" t="s">
        <v>212</v>
      </c>
      <c r="D39" s="10" t="s">
        <v>534</v>
      </c>
      <c r="E39" s="10" t="s">
        <v>533</v>
      </c>
    </row>
    <row r="40" spans="1:5" ht="30" customHeight="1" x14ac:dyDescent="0.3">
      <c r="A40" s="2">
        <v>45</v>
      </c>
      <c r="B40" s="2" t="s">
        <v>492</v>
      </c>
      <c r="C40" s="16" t="s">
        <v>213</v>
      </c>
      <c r="D40" s="10" t="s">
        <v>22</v>
      </c>
      <c r="E40" s="10" t="s">
        <v>359</v>
      </c>
    </row>
    <row r="41" spans="1:5" ht="30" customHeight="1" x14ac:dyDescent="0.3">
      <c r="A41" s="2">
        <v>46</v>
      </c>
      <c r="B41" s="2" t="s">
        <v>492</v>
      </c>
      <c r="C41" s="16" t="s">
        <v>214</v>
      </c>
      <c r="D41" s="10" t="s">
        <v>133</v>
      </c>
      <c r="E41" s="10" t="s">
        <v>533</v>
      </c>
    </row>
    <row r="42" spans="1:5" ht="30" customHeight="1" x14ac:dyDescent="0.3">
      <c r="A42" s="2">
        <v>47</v>
      </c>
      <c r="B42" s="2" t="s">
        <v>492</v>
      </c>
      <c r="C42" s="16" t="s">
        <v>215</v>
      </c>
      <c r="D42" s="10" t="s">
        <v>142</v>
      </c>
      <c r="E42" s="10" t="s">
        <v>535</v>
      </c>
    </row>
    <row r="43" spans="1:5" ht="30" customHeight="1" x14ac:dyDescent="0.3">
      <c r="A43" s="2">
        <v>48</v>
      </c>
      <c r="B43" s="2" t="s">
        <v>492</v>
      </c>
      <c r="C43" s="16" t="s">
        <v>216</v>
      </c>
      <c r="D43" s="12" t="s">
        <v>481</v>
      </c>
      <c r="E43" s="10" t="s">
        <v>486</v>
      </c>
    </row>
    <row r="44" spans="1:5" ht="30" customHeight="1" x14ac:dyDescent="0.3">
      <c r="A44" s="2">
        <v>49</v>
      </c>
      <c r="B44" s="2" t="s">
        <v>492</v>
      </c>
      <c r="C44" s="16" t="s">
        <v>217</v>
      </c>
      <c r="D44" s="12" t="s">
        <v>465</v>
      </c>
      <c r="E44" s="10" t="s">
        <v>445</v>
      </c>
    </row>
    <row r="45" spans="1:5" ht="30" customHeight="1" x14ac:dyDescent="0.3">
      <c r="A45" s="2">
        <v>50</v>
      </c>
      <c r="B45" s="2" t="s">
        <v>492</v>
      </c>
      <c r="C45" s="16" t="s">
        <v>218</v>
      </c>
      <c r="D45" s="12" t="s">
        <v>483</v>
      </c>
      <c r="E45" s="10" t="s">
        <v>484</v>
      </c>
    </row>
    <row r="46" spans="1:5" ht="30" customHeight="1" x14ac:dyDescent="0.3">
      <c r="A46" s="2">
        <v>51</v>
      </c>
      <c r="B46" s="2" t="s">
        <v>492</v>
      </c>
      <c r="C46" s="16" t="s">
        <v>219</v>
      </c>
      <c r="D46" s="10" t="s">
        <v>140</v>
      </c>
      <c r="E46" s="10" t="s">
        <v>405</v>
      </c>
    </row>
    <row r="47" spans="1:5" ht="30" customHeight="1" x14ac:dyDescent="0.3">
      <c r="A47" s="2">
        <v>52</v>
      </c>
      <c r="B47" s="2" t="s">
        <v>492</v>
      </c>
      <c r="C47" s="16" t="s">
        <v>220</v>
      </c>
      <c r="D47" s="10" t="s">
        <v>87</v>
      </c>
      <c r="E47" s="10" t="s">
        <v>388</v>
      </c>
    </row>
    <row r="48" spans="1:5" ht="30" customHeight="1" x14ac:dyDescent="0.3">
      <c r="A48" s="2">
        <v>53</v>
      </c>
      <c r="B48" s="2" t="s">
        <v>492</v>
      </c>
      <c r="C48" s="16" t="s">
        <v>221</v>
      </c>
      <c r="D48" s="10" t="s">
        <v>39</v>
      </c>
      <c r="E48" s="10" t="s">
        <v>368</v>
      </c>
    </row>
    <row r="49" spans="1:5" ht="30" customHeight="1" x14ac:dyDescent="0.3">
      <c r="A49" s="2">
        <v>54</v>
      </c>
      <c r="B49" s="2" t="s">
        <v>492</v>
      </c>
      <c r="C49" s="16" t="s">
        <v>222</v>
      </c>
      <c r="D49" s="10" t="s">
        <v>69</v>
      </c>
      <c r="E49" s="10" t="s">
        <v>376</v>
      </c>
    </row>
    <row r="50" spans="1:5" ht="30" customHeight="1" x14ac:dyDescent="0.3">
      <c r="A50" s="2">
        <v>55</v>
      </c>
      <c r="B50" s="2" t="s">
        <v>492</v>
      </c>
      <c r="C50" s="16" t="s">
        <v>223</v>
      </c>
      <c r="D50" s="10" t="s">
        <v>6</v>
      </c>
      <c r="E50" s="10" t="s">
        <v>425</v>
      </c>
    </row>
    <row r="51" spans="1:5" ht="30" customHeight="1" x14ac:dyDescent="0.3">
      <c r="A51" s="2">
        <v>56</v>
      </c>
      <c r="B51" s="2" t="s">
        <v>492</v>
      </c>
      <c r="C51" s="16" t="s">
        <v>224</v>
      </c>
      <c r="D51" s="10" t="s">
        <v>34</v>
      </c>
      <c r="E51" s="10" t="s">
        <v>539</v>
      </c>
    </row>
    <row r="52" spans="1:5" ht="30" customHeight="1" x14ac:dyDescent="0.3">
      <c r="A52" s="2">
        <v>57</v>
      </c>
      <c r="B52" s="2" t="s">
        <v>492</v>
      </c>
      <c r="C52" s="16" t="s">
        <v>225</v>
      </c>
      <c r="D52" s="10" t="s">
        <v>108</v>
      </c>
      <c r="E52" s="10" t="s">
        <v>399</v>
      </c>
    </row>
    <row r="53" spans="1:5" ht="30" customHeight="1" x14ac:dyDescent="0.3">
      <c r="A53" s="2">
        <v>58</v>
      </c>
      <c r="B53" s="2" t="s">
        <v>492</v>
      </c>
      <c r="C53" s="16" t="s">
        <v>226</v>
      </c>
      <c r="D53" s="10" t="s">
        <v>5</v>
      </c>
      <c r="E53" s="10" t="s">
        <v>349</v>
      </c>
    </row>
    <row r="54" spans="1:5" ht="30" customHeight="1" x14ac:dyDescent="0.3">
      <c r="A54" s="2">
        <v>59</v>
      </c>
      <c r="B54" s="2" t="s">
        <v>492</v>
      </c>
      <c r="C54" s="16" t="s">
        <v>227</v>
      </c>
      <c r="D54" s="12" t="s">
        <v>461</v>
      </c>
      <c r="E54" s="10" t="s">
        <v>471</v>
      </c>
    </row>
    <row r="55" spans="1:5" ht="30" customHeight="1" x14ac:dyDescent="0.3">
      <c r="A55" s="2">
        <v>60</v>
      </c>
      <c r="B55" s="2" t="s">
        <v>492</v>
      </c>
      <c r="C55" s="16" t="s">
        <v>228</v>
      </c>
      <c r="D55" s="10" t="s">
        <v>52</v>
      </c>
      <c r="E55" s="10" t="s">
        <v>589</v>
      </c>
    </row>
    <row r="56" spans="1:5" ht="30" customHeight="1" x14ac:dyDescent="0.3">
      <c r="A56" s="2">
        <v>61</v>
      </c>
      <c r="B56" s="2" t="s">
        <v>492</v>
      </c>
      <c r="C56" s="16" t="s">
        <v>229</v>
      </c>
      <c r="D56" s="10" t="s">
        <v>165</v>
      </c>
      <c r="E56" s="10" t="s">
        <v>543</v>
      </c>
    </row>
    <row r="57" spans="1:5" ht="30" customHeight="1" x14ac:dyDescent="0.3">
      <c r="A57" s="2">
        <v>62</v>
      </c>
      <c r="B57" s="2" t="s">
        <v>492</v>
      </c>
      <c r="C57" s="16" t="s">
        <v>230</v>
      </c>
      <c r="D57" s="10" t="s">
        <v>31</v>
      </c>
      <c r="E57" s="10" t="s">
        <v>363</v>
      </c>
    </row>
    <row r="58" spans="1:5" ht="30" customHeight="1" x14ac:dyDescent="0.3">
      <c r="A58" s="2">
        <v>63</v>
      </c>
      <c r="B58" s="2" t="s">
        <v>492</v>
      </c>
      <c r="C58" s="16" t="s">
        <v>231</v>
      </c>
      <c r="D58" s="10" t="s">
        <v>141</v>
      </c>
      <c r="E58" s="10" t="s">
        <v>609</v>
      </c>
    </row>
    <row r="59" spans="1:5" ht="30" customHeight="1" x14ac:dyDescent="0.3">
      <c r="A59" s="2">
        <v>64</v>
      </c>
      <c r="B59" s="2" t="s">
        <v>492</v>
      </c>
      <c r="C59" s="16" t="s">
        <v>232</v>
      </c>
      <c r="D59" s="10" t="s">
        <v>176</v>
      </c>
      <c r="E59" s="10" t="s">
        <v>424</v>
      </c>
    </row>
    <row r="60" spans="1:5" ht="30" customHeight="1" x14ac:dyDescent="0.3">
      <c r="A60" s="2">
        <v>65</v>
      </c>
      <c r="B60" s="2" t="s">
        <v>492</v>
      </c>
      <c r="C60" s="16" t="s">
        <v>233</v>
      </c>
      <c r="D60" s="12" t="s">
        <v>480</v>
      </c>
      <c r="E60" s="10" t="s">
        <v>487</v>
      </c>
    </row>
    <row r="61" spans="1:5" ht="30" customHeight="1" x14ac:dyDescent="0.3">
      <c r="A61" s="2">
        <v>66</v>
      </c>
      <c r="B61" s="2" t="s">
        <v>492</v>
      </c>
      <c r="C61" s="16" t="s">
        <v>234</v>
      </c>
      <c r="D61" s="12" t="s">
        <v>482</v>
      </c>
      <c r="E61" s="10" t="s">
        <v>485</v>
      </c>
    </row>
    <row r="62" spans="1:5" ht="30" customHeight="1" x14ac:dyDescent="0.3">
      <c r="A62" s="2">
        <v>67</v>
      </c>
      <c r="B62" s="2" t="s">
        <v>492</v>
      </c>
      <c r="C62" s="16" t="s">
        <v>235</v>
      </c>
      <c r="D62" s="10" t="s">
        <v>156</v>
      </c>
      <c r="E62" s="10" t="s">
        <v>415</v>
      </c>
    </row>
    <row r="63" spans="1:5" ht="30" customHeight="1" x14ac:dyDescent="0.3">
      <c r="A63" s="2">
        <v>68</v>
      </c>
      <c r="B63" s="2" t="s">
        <v>492</v>
      </c>
      <c r="C63" s="16" t="s">
        <v>236</v>
      </c>
      <c r="D63" s="10" t="s">
        <v>131</v>
      </c>
      <c r="E63" s="10" t="s">
        <v>530</v>
      </c>
    </row>
    <row r="64" spans="1:5" ht="30" customHeight="1" x14ac:dyDescent="0.3">
      <c r="A64" s="2">
        <v>69</v>
      </c>
      <c r="B64" s="2" t="s">
        <v>492</v>
      </c>
      <c r="C64" s="16" t="s">
        <v>237</v>
      </c>
      <c r="D64" s="10" t="s">
        <v>143</v>
      </c>
      <c r="E64" s="10" t="s">
        <v>406</v>
      </c>
    </row>
    <row r="65" spans="1:5" ht="30" customHeight="1" x14ac:dyDescent="0.3">
      <c r="A65" s="2">
        <v>70</v>
      </c>
      <c r="B65" s="2" t="s">
        <v>492</v>
      </c>
      <c r="C65" s="16" t="s">
        <v>238</v>
      </c>
      <c r="D65" s="10" t="s">
        <v>45</v>
      </c>
      <c r="E65" s="10" t="s">
        <v>552</v>
      </c>
    </row>
    <row r="66" spans="1:5" ht="30" customHeight="1" x14ac:dyDescent="0.3">
      <c r="A66" s="2">
        <v>71</v>
      </c>
      <c r="B66" s="2" t="s">
        <v>492</v>
      </c>
      <c r="C66" s="16" t="s">
        <v>239</v>
      </c>
      <c r="D66" s="10" t="s">
        <v>48</v>
      </c>
      <c r="E66" s="10" t="s">
        <v>553</v>
      </c>
    </row>
    <row r="67" spans="1:5" ht="30" customHeight="1" x14ac:dyDescent="0.3">
      <c r="A67" s="2">
        <v>72</v>
      </c>
      <c r="B67" s="2" t="s">
        <v>492</v>
      </c>
      <c r="C67" s="16" t="s">
        <v>240</v>
      </c>
      <c r="D67" s="10" t="s">
        <v>128</v>
      </c>
      <c r="E67" s="10" t="s">
        <v>554</v>
      </c>
    </row>
    <row r="68" spans="1:5" ht="30" customHeight="1" x14ac:dyDescent="0.3">
      <c r="A68" s="2">
        <v>73</v>
      </c>
      <c r="B68" s="2" t="s">
        <v>492</v>
      </c>
      <c r="C68" s="16" t="s">
        <v>241</v>
      </c>
      <c r="D68" s="10" t="s">
        <v>82</v>
      </c>
      <c r="E68" s="10" t="s">
        <v>383</v>
      </c>
    </row>
    <row r="69" spans="1:5" ht="30" customHeight="1" x14ac:dyDescent="0.3">
      <c r="A69" s="2">
        <v>74</v>
      </c>
      <c r="B69" s="2" t="s">
        <v>492</v>
      </c>
      <c r="C69" s="16" t="s">
        <v>242</v>
      </c>
      <c r="D69" s="10" t="s">
        <v>33</v>
      </c>
      <c r="E69" s="10" t="s">
        <v>555</v>
      </c>
    </row>
    <row r="70" spans="1:5" ht="30" customHeight="1" x14ac:dyDescent="0.3">
      <c r="A70" s="2">
        <v>75</v>
      </c>
      <c r="B70" s="2" t="s">
        <v>492</v>
      </c>
      <c r="C70" s="16" t="s">
        <v>243</v>
      </c>
      <c r="D70" s="10" t="s">
        <v>66</v>
      </c>
      <c r="E70" s="10" t="s">
        <v>374</v>
      </c>
    </row>
    <row r="71" spans="1:5" ht="30" customHeight="1" x14ac:dyDescent="0.3">
      <c r="A71" s="2">
        <v>76</v>
      </c>
      <c r="B71" s="2" t="s">
        <v>492</v>
      </c>
      <c r="C71" s="16" t="s">
        <v>244</v>
      </c>
      <c r="D71" s="10" t="s">
        <v>151</v>
      </c>
      <c r="E71" s="10" t="s">
        <v>546</v>
      </c>
    </row>
    <row r="72" spans="1:5" ht="30" customHeight="1" x14ac:dyDescent="0.3">
      <c r="A72" s="2">
        <v>77</v>
      </c>
      <c r="B72" s="2" t="s">
        <v>492</v>
      </c>
      <c r="C72" s="16" t="s">
        <v>245</v>
      </c>
      <c r="D72" s="10" t="s">
        <v>21</v>
      </c>
      <c r="E72" s="10" t="s">
        <v>556</v>
      </c>
    </row>
    <row r="73" spans="1:5" ht="30" customHeight="1" x14ac:dyDescent="0.3">
      <c r="A73" s="2">
        <v>78</v>
      </c>
      <c r="B73" s="2" t="s">
        <v>492</v>
      </c>
      <c r="C73" s="16" t="s">
        <v>246</v>
      </c>
      <c r="D73" s="10" t="s">
        <v>90</v>
      </c>
      <c r="E73" s="10" t="s">
        <v>390</v>
      </c>
    </row>
    <row r="74" spans="1:5" ht="30" customHeight="1" x14ac:dyDescent="0.3">
      <c r="A74" s="2">
        <v>79</v>
      </c>
      <c r="B74" s="2" t="s">
        <v>492</v>
      </c>
      <c r="C74" s="16" t="s">
        <v>247</v>
      </c>
      <c r="D74" s="10" t="s">
        <v>103</v>
      </c>
      <c r="E74" s="10" t="s">
        <v>396</v>
      </c>
    </row>
    <row r="75" spans="1:5" ht="30" customHeight="1" x14ac:dyDescent="0.3">
      <c r="A75" s="2">
        <v>80</v>
      </c>
      <c r="B75" s="2" t="s">
        <v>492</v>
      </c>
      <c r="C75" s="16" t="s">
        <v>248</v>
      </c>
      <c r="D75" s="10" t="s">
        <v>127</v>
      </c>
      <c r="E75" s="10" t="s">
        <v>533</v>
      </c>
    </row>
    <row r="76" spans="1:5" ht="30" customHeight="1" x14ac:dyDescent="0.3">
      <c r="A76" s="2">
        <v>81</v>
      </c>
      <c r="B76" s="2" t="s">
        <v>492</v>
      </c>
      <c r="C76" s="16" t="s">
        <v>249</v>
      </c>
      <c r="D76" s="10" t="s">
        <v>50</v>
      </c>
      <c r="E76" s="10" t="s">
        <v>370</v>
      </c>
    </row>
    <row r="77" spans="1:5" ht="30" customHeight="1" x14ac:dyDescent="0.3">
      <c r="A77" s="2">
        <v>82</v>
      </c>
      <c r="B77" s="2" t="s">
        <v>492</v>
      </c>
      <c r="C77" s="16" t="s">
        <v>250</v>
      </c>
      <c r="D77" s="10" t="s">
        <v>40</v>
      </c>
      <c r="E77" s="10" t="s">
        <v>610</v>
      </c>
    </row>
    <row r="78" spans="1:5" ht="30" customHeight="1" x14ac:dyDescent="0.3">
      <c r="A78" s="2">
        <v>83</v>
      </c>
      <c r="B78" s="2" t="s">
        <v>492</v>
      </c>
      <c r="C78" s="16" t="s">
        <v>251</v>
      </c>
      <c r="D78" s="10" t="s">
        <v>106</v>
      </c>
      <c r="E78" s="10" t="s">
        <v>611</v>
      </c>
    </row>
    <row r="79" spans="1:5" ht="30" customHeight="1" x14ac:dyDescent="0.3">
      <c r="A79" s="2">
        <v>84</v>
      </c>
      <c r="B79" s="2" t="s">
        <v>492</v>
      </c>
      <c r="C79" s="16" t="s">
        <v>252</v>
      </c>
      <c r="D79" s="10" t="s">
        <v>63</v>
      </c>
      <c r="E79" s="10" t="s">
        <v>569</v>
      </c>
    </row>
    <row r="80" spans="1:5" ht="30" customHeight="1" x14ac:dyDescent="0.3">
      <c r="A80" s="2">
        <v>85</v>
      </c>
      <c r="B80" s="2" t="s">
        <v>492</v>
      </c>
      <c r="C80" s="16" t="s">
        <v>253</v>
      </c>
      <c r="D80" s="10" t="s">
        <v>435</v>
      </c>
      <c r="E80" s="10" t="s">
        <v>494</v>
      </c>
    </row>
    <row r="81" spans="1:5" ht="30" customHeight="1" x14ac:dyDescent="0.3">
      <c r="A81" s="2">
        <v>86</v>
      </c>
      <c r="B81" s="2" t="s">
        <v>492</v>
      </c>
      <c r="C81" s="16" t="s">
        <v>254</v>
      </c>
      <c r="D81" s="10" t="s">
        <v>73</v>
      </c>
      <c r="E81" s="10" t="s">
        <v>378</v>
      </c>
    </row>
    <row r="82" spans="1:5" ht="30" customHeight="1" x14ac:dyDescent="0.3">
      <c r="A82" s="2">
        <v>87</v>
      </c>
      <c r="B82" s="2" t="s">
        <v>492</v>
      </c>
      <c r="C82" s="16" t="s">
        <v>255</v>
      </c>
      <c r="D82" s="10" t="s">
        <v>88</v>
      </c>
      <c r="E82" s="10" t="s">
        <v>590</v>
      </c>
    </row>
    <row r="83" spans="1:5" ht="30" customHeight="1" x14ac:dyDescent="0.3">
      <c r="A83" s="2">
        <v>88</v>
      </c>
      <c r="B83" s="2" t="s">
        <v>492</v>
      </c>
      <c r="C83" s="16" t="s">
        <v>256</v>
      </c>
      <c r="D83" s="10" t="s">
        <v>74</v>
      </c>
      <c r="E83" s="10" t="s">
        <v>617</v>
      </c>
    </row>
    <row r="84" spans="1:5" ht="30" customHeight="1" x14ac:dyDescent="0.3">
      <c r="A84" s="2">
        <v>89</v>
      </c>
      <c r="B84" s="2" t="s">
        <v>492</v>
      </c>
      <c r="C84" s="16" t="s">
        <v>257</v>
      </c>
      <c r="D84" s="10" t="s">
        <v>99</v>
      </c>
      <c r="E84" s="10" t="s">
        <v>395</v>
      </c>
    </row>
    <row r="85" spans="1:5" ht="30" customHeight="1" x14ac:dyDescent="0.3">
      <c r="A85" s="2">
        <v>90</v>
      </c>
      <c r="B85" s="2" t="s">
        <v>492</v>
      </c>
      <c r="C85" s="16" t="s">
        <v>258</v>
      </c>
      <c r="D85" s="10" t="s">
        <v>126</v>
      </c>
      <c r="E85" s="10" t="s">
        <v>533</v>
      </c>
    </row>
    <row r="86" spans="1:5" ht="30" customHeight="1" x14ac:dyDescent="0.3">
      <c r="A86" s="2">
        <v>91</v>
      </c>
      <c r="B86" s="2" t="s">
        <v>492</v>
      </c>
      <c r="C86" s="16" t="s">
        <v>259</v>
      </c>
      <c r="D86" s="10" t="s">
        <v>157</v>
      </c>
      <c r="E86" s="10" t="s">
        <v>415</v>
      </c>
    </row>
    <row r="87" spans="1:5" ht="30" customHeight="1" x14ac:dyDescent="0.3">
      <c r="A87" s="2">
        <v>92</v>
      </c>
      <c r="B87" s="2" t="s">
        <v>492</v>
      </c>
      <c r="C87" s="16" t="s">
        <v>260</v>
      </c>
      <c r="D87" s="10" t="s">
        <v>169</v>
      </c>
      <c r="E87" s="10" t="s">
        <v>419</v>
      </c>
    </row>
    <row r="88" spans="1:5" ht="30" customHeight="1" x14ac:dyDescent="0.3">
      <c r="A88" s="2">
        <v>93</v>
      </c>
      <c r="B88" s="2" t="s">
        <v>492</v>
      </c>
      <c r="C88" s="16" t="s">
        <v>261</v>
      </c>
      <c r="D88" s="10" t="s">
        <v>125</v>
      </c>
      <c r="E88" s="10" t="s">
        <v>530</v>
      </c>
    </row>
    <row r="89" spans="1:5" ht="30" customHeight="1" x14ac:dyDescent="0.3">
      <c r="A89" s="2">
        <v>94</v>
      </c>
      <c r="B89" s="2" t="s">
        <v>492</v>
      </c>
      <c r="C89" s="16" t="s">
        <v>262</v>
      </c>
      <c r="D89" s="10" t="s">
        <v>75</v>
      </c>
      <c r="E89" s="10" t="s">
        <v>379</v>
      </c>
    </row>
    <row r="90" spans="1:5" ht="30" customHeight="1" x14ac:dyDescent="0.3">
      <c r="A90" s="2">
        <v>95</v>
      </c>
      <c r="B90" s="2" t="s">
        <v>492</v>
      </c>
      <c r="C90" s="16" t="s">
        <v>263</v>
      </c>
      <c r="D90" s="10" t="s">
        <v>124</v>
      </c>
      <c r="E90" s="10" t="s">
        <v>533</v>
      </c>
    </row>
    <row r="91" spans="1:5" ht="30" customHeight="1" x14ac:dyDescent="0.3">
      <c r="A91" s="2">
        <v>96</v>
      </c>
      <c r="B91" s="2" t="s">
        <v>492</v>
      </c>
      <c r="C91" s="16" t="s">
        <v>264</v>
      </c>
      <c r="D91" s="10" t="s">
        <v>10</v>
      </c>
      <c r="E91" s="10" t="s">
        <v>353</v>
      </c>
    </row>
    <row r="92" spans="1:5" ht="30" customHeight="1" x14ac:dyDescent="0.3">
      <c r="A92" s="2">
        <v>97</v>
      </c>
      <c r="B92" s="2" t="s">
        <v>492</v>
      </c>
      <c r="C92" s="16" t="s">
        <v>265</v>
      </c>
      <c r="D92" s="10" t="s">
        <v>32</v>
      </c>
      <c r="E92" s="10" t="s">
        <v>364</v>
      </c>
    </row>
    <row r="93" spans="1:5" ht="30" customHeight="1" x14ac:dyDescent="0.3">
      <c r="A93" s="2">
        <v>98</v>
      </c>
      <c r="B93" s="2" t="s">
        <v>492</v>
      </c>
      <c r="C93" s="16" t="s">
        <v>266</v>
      </c>
      <c r="D93" s="10" t="s">
        <v>15</v>
      </c>
      <c r="E93" s="10" t="s">
        <v>477</v>
      </c>
    </row>
    <row r="94" spans="1:5" ht="30" customHeight="1" x14ac:dyDescent="0.3">
      <c r="A94" s="2">
        <v>99</v>
      </c>
      <c r="B94" s="2" t="s">
        <v>492</v>
      </c>
      <c r="C94" s="16" t="s">
        <v>267</v>
      </c>
      <c r="D94" s="10" t="s">
        <v>70</v>
      </c>
      <c r="E94" s="10" t="s">
        <v>591</v>
      </c>
    </row>
    <row r="95" spans="1:5" ht="30" customHeight="1" x14ac:dyDescent="0.3">
      <c r="A95" s="2">
        <v>100</v>
      </c>
      <c r="B95" s="2" t="s">
        <v>576</v>
      </c>
      <c r="C95" s="16" t="s">
        <v>268</v>
      </c>
      <c r="D95" s="10" t="s">
        <v>44</v>
      </c>
      <c r="E95" s="10" t="s">
        <v>575</v>
      </c>
    </row>
    <row r="96" spans="1:5" ht="30" customHeight="1" x14ac:dyDescent="0.3">
      <c r="A96" s="2">
        <v>101</v>
      </c>
      <c r="B96" s="2" t="s">
        <v>492</v>
      </c>
      <c r="C96" s="16" t="s">
        <v>269</v>
      </c>
      <c r="D96" s="10" t="s">
        <v>36</v>
      </c>
      <c r="E96" s="10" t="s">
        <v>366</v>
      </c>
    </row>
    <row r="97" spans="1:5" ht="30" customHeight="1" x14ac:dyDescent="0.3">
      <c r="A97" s="2">
        <v>102</v>
      </c>
      <c r="B97" s="2" t="s">
        <v>492</v>
      </c>
      <c r="C97" s="16" t="s">
        <v>270</v>
      </c>
      <c r="D97" s="10" t="s">
        <v>154</v>
      </c>
      <c r="E97" s="10" t="s">
        <v>415</v>
      </c>
    </row>
    <row r="98" spans="1:5" ht="30" customHeight="1" x14ac:dyDescent="0.3">
      <c r="A98" s="2">
        <v>103</v>
      </c>
      <c r="B98" s="2" t="s">
        <v>492</v>
      </c>
      <c r="C98" s="16" t="s">
        <v>271</v>
      </c>
      <c r="D98" s="12" t="s">
        <v>466</v>
      </c>
      <c r="E98" s="10" t="s">
        <v>473</v>
      </c>
    </row>
    <row r="99" spans="1:5" ht="30" customHeight="1" x14ac:dyDescent="0.3">
      <c r="A99" s="2">
        <v>104</v>
      </c>
      <c r="B99" s="2" t="s">
        <v>492</v>
      </c>
      <c r="C99" s="16" t="s">
        <v>272</v>
      </c>
      <c r="D99" s="10" t="s">
        <v>111</v>
      </c>
      <c r="E99" s="10" t="s">
        <v>547</v>
      </c>
    </row>
    <row r="100" spans="1:5" ht="30" customHeight="1" x14ac:dyDescent="0.3">
      <c r="A100" s="2">
        <v>105</v>
      </c>
      <c r="B100" s="2" t="s">
        <v>492</v>
      </c>
      <c r="C100" s="16" t="s">
        <v>273</v>
      </c>
      <c r="D100" s="10" t="s">
        <v>98</v>
      </c>
      <c r="E100" s="10" t="s">
        <v>394</v>
      </c>
    </row>
    <row r="101" spans="1:5" ht="30" customHeight="1" x14ac:dyDescent="0.3">
      <c r="A101" s="2">
        <v>106</v>
      </c>
      <c r="B101" s="2" t="s">
        <v>492</v>
      </c>
      <c r="C101" s="16" t="s">
        <v>274</v>
      </c>
      <c r="D101" s="12" t="s">
        <v>456</v>
      </c>
      <c r="E101" s="10" t="s">
        <v>469</v>
      </c>
    </row>
    <row r="102" spans="1:5" ht="30" customHeight="1" x14ac:dyDescent="0.3">
      <c r="A102" s="2">
        <v>107</v>
      </c>
      <c r="B102" s="2" t="s">
        <v>492</v>
      </c>
      <c r="C102" s="16" t="s">
        <v>275</v>
      </c>
      <c r="D102" s="12" t="s">
        <v>459</v>
      </c>
      <c r="E102" s="10" t="s">
        <v>471</v>
      </c>
    </row>
    <row r="103" spans="1:5" ht="30" customHeight="1" x14ac:dyDescent="0.3">
      <c r="A103" s="2">
        <v>108</v>
      </c>
      <c r="B103" s="2" t="s">
        <v>492</v>
      </c>
      <c r="C103" s="16" t="s">
        <v>276</v>
      </c>
      <c r="D103" s="10" t="s">
        <v>444</v>
      </c>
      <c r="E103" s="10" t="s">
        <v>445</v>
      </c>
    </row>
    <row r="104" spans="1:5" ht="30" customHeight="1" x14ac:dyDescent="0.3">
      <c r="A104" s="2">
        <v>109</v>
      </c>
      <c r="B104" s="2" t="s">
        <v>492</v>
      </c>
      <c r="C104" s="16" t="s">
        <v>277</v>
      </c>
      <c r="D104" s="10" t="s">
        <v>161</v>
      </c>
      <c r="E104" s="10" t="s">
        <v>416</v>
      </c>
    </row>
    <row r="105" spans="1:5" ht="30" customHeight="1" x14ac:dyDescent="0.3">
      <c r="A105" s="2">
        <v>110</v>
      </c>
      <c r="B105" s="2" t="s">
        <v>492</v>
      </c>
      <c r="C105" s="16" t="s">
        <v>278</v>
      </c>
      <c r="D105" s="10" t="s">
        <v>4</v>
      </c>
      <c r="E105" s="10" t="s">
        <v>348</v>
      </c>
    </row>
    <row r="106" spans="1:5" ht="30" customHeight="1" x14ac:dyDescent="0.3">
      <c r="A106" s="2">
        <v>111</v>
      </c>
      <c r="B106" s="2" t="s">
        <v>492</v>
      </c>
      <c r="C106" s="16" t="s">
        <v>279</v>
      </c>
      <c r="D106" s="10" t="s">
        <v>35</v>
      </c>
      <c r="E106" s="10" t="s">
        <v>365</v>
      </c>
    </row>
    <row r="107" spans="1:5" ht="30" customHeight="1" x14ac:dyDescent="0.3">
      <c r="A107" s="2">
        <v>112</v>
      </c>
      <c r="B107" s="2" t="s">
        <v>492</v>
      </c>
      <c r="C107" s="16" t="s">
        <v>280</v>
      </c>
      <c r="D107" s="10" t="s">
        <v>89</v>
      </c>
      <c r="E107" s="10" t="s">
        <v>389</v>
      </c>
    </row>
    <row r="108" spans="1:5" ht="30" customHeight="1" x14ac:dyDescent="0.3">
      <c r="A108" s="2">
        <v>113</v>
      </c>
      <c r="B108" s="2" t="s">
        <v>492</v>
      </c>
      <c r="C108" s="16" t="s">
        <v>281</v>
      </c>
      <c r="D108" s="12" t="s">
        <v>468</v>
      </c>
      <c r="E108" s="10" t="s">
        <v>475</v>
      </c>
    </row>
    <row r="109" spans="1:5" ht="30" customHeight="1" x14ac:dyDescent="0.3">
      <c r="A109" s="2">
        <v>114</v>
      </c>
      <c r="B109" s="2" t="s">
        <v>492</v>
      </c>
      <c r="C109" s="16" t="s">
        <v>282</v>
      </c>
      <c r="D109" s="10" t="s">
        <v>72</v>
      </c>
      <c r="E109" s="10" t="s">
        <v>377</v>
      </c>
    </row>
    <row r="110" spans="1:5" ht="30" customHeight="1" x14ac:dyDescent="0.3">
      <c r="A110" s="2">
        <v>115</v>
      </c>
      <c r="B110" s="2" t="s">
        <v>492</v>
      </c>
      <c r="C110" s="16" t="s">
        <v>283</v>
      </c>
      <c r="D110" s="10" t="s">
        <v>107</v>
      </c>
      <c r="E110" s="10" t="s">
        <v>398</v>
      </c>
    </row>
    <row r="111" spans="1:5" ht="30" customHeight="1" x14ac:dyDescent="0.3">
      <c r="A111" s="2">
        <v>116</v>
      </c>
      <c r="B111" s="2" t="s">
        <v>492</v>
      </c>
      <c r="C111" s="16" t="s">
        <v>284</v>
      </c>
      <c r="D111" s="10" t="s">
        <v>164</v>
      </c>
      <c r="E111" s="10" t="s">
        <v>568</v>
      </c>
    </row>
    <row r="112" spans="1:5" ht="30" customHeight="1" x14ac:dyDescent="0.3">
      <c r="A112" s="2">
        <v>117</v>
      </c>
      <c r="B112" s="2" t="s">
        <v>492</v>
      </c>
      <c r="C112" s="16" t="s">
        <v>285</v>
      </c>
      <c r="D112" s="12" t="s">
        <v>479</v>
      </c>
      <c r="E112" s="10" t="s">
        <v>488</v>
      </c>
    </row>
    <row r="113" spans="1:5" ht="30" customHeight="1" x14ac:dyDescent="0.3">
      <c r="A113" s="2">
        <v>118</v>
      </c>
      <c r="B113" s="2" t="s">
        <v>492</v>
      </c>
      <c r="C113" s="16" t="s">
        <v>286</v>
      </c>
      <c r="D113" s="10" t="s">
        <v>123</v>
      </c>
      <c r="E113" s="10" t="s">
        <v>530</v>
      </c>
    </row>
    <row r="114" spans="1:5" ht="30" customHeight="1" x14ac:dyDescent="0.3">
      <c r="A114" s="13">
        <v>119</v>
      </c>
      <c r="B114" s="13" t="s">
        <v>492</v>
      </c>
      <c r="C114" s="16" t="s">
        <v>287</v>
      </c>
      <c r="D114" s="12" t="s">
        <v>463</v>
      </c>
      <c r="E114" s="10" t="s">
        <v>472</v>
      </c>
    </row>
    <row r="115" spans="1:5" ht="30" customHeight="1" x14ac:dyDescent="0.3">
      <c r="A115" s="2">
        <v>120</v>
      </c>
      <c r="B115" s="2" t="s">
        <v>492</v>
      </c>
      <c r="C115" s="16" t="s">
        <v>288</v>
      </c>
      <c r="D115" s="10" t="s">
        <v>56</v>
      </c>
      <c r="E115" s="10" t="s">
        <v>548</v>
      </c>
    </row>
    <row r="116" spans="1:5" ht="30" customHeight="1" x14ac:dyDescent="0.3">
      <c r="A116" s="2">
        <v>121</v>
      </c>
      <c r="B116" s="2" t="s">
        <v>492</v>
      </c>
      <c r="C116" s="16" t="s">
        <v>289</v>
      </c>
      <c r="D116" s="10" t="s">
        <v>95</v>
      </c>
      <c r="E116" s="10" t="s">
        <v>392</v>
      </c>
    </row>
    <row r="117" spans="1:5" ht="30" customHeight="1" x14ac:dyDescent="0.3">
      <c r="A117" s="2">
        <v>122</v>
      </c>
      <c r="B117" s="2" t="s">
        <v>492</v>
      </c>
      <c r="C117" s="16" t="s">
        <v>290</v>
      </c>
      <c r="D117" s="10" t="s">
        <v>17</v>
      </c>
      <c r="E117" s="10" t="s">
        <v>478</v>
      </c>
    </row>
    <row r="118" spans="1:5" ht="30" customHeight="1" x14ac:dyDescent="0.3">
      <c r="A118" s="2">
        <v>123</v>
      </c>
      <c r="B118" s="2" t="s">
        <v>492</v>
      </c>
      <c r="C118" s="16" t="s">
        <v>291</v>
      </c>
      <c r="D118" s="10" t="s">
        <v>172</v>
      </c>
      <c r="E118" s="10" t="s">
        <v>418</v>
      </c>
    </row>
    <row r="119" spans="1:5" ht="30" customHeight="1" x14ac:dyDescent="0.3">
      <c r="A119" s="2">
        <v>124</v>
      </c>
      <c r="B119" s="2" t="s">
        <v>492</v>
      </c>
      <c r="C119" s="16" t="s">
        <v>292</v>
      </c>
      <c r="D119" s="10" t="s">
        <v>55</v>
      </c>
      <c r="E119" s="10" t="s">
        <v>551</v>
      </c>
    </row>
    <row r="120" spans="1:5" ht="30" customHeight="1" x14ac:dyDescent="0.3">
      <c r="A120" s="2">
        <v>125</v>
      </c>
      <c r="B120" s="2" t="s">
        <v>492</v>
      </c>
      <c r="C120" s="16" t="s">
        <v>293</v>
      </c>
      <c r="D120" s="10" t="s">
        <v>62</v>
      </c>
      <c r="E120" s="10" t="s">
        <v>557</v>
      </c>
    </row>
    <row r="121" spans="1:5" ht="30" customHeight="1" x14ac:dyDescent="0.3">
      <c r="A121" s="2">
        <v>126</v>
      </c>
      <c r="B121" s="2" t="s">
        <v>492</v>
      </c>
      <c r="C121" s="16" t="s">
        <v>294</v>
      </c>
      <c r="D121" s="10" t="s">
        <v>47</v>
      </c>
      <c r="E121" s="10" t="s">
        <v>577</v>
      </c>
    </row>
    <row r="122" spans="1:5" ht="30" customHeight="1" x14ac:dyDescent="0.3">
      <c r="A122" s="2">
        <v>127</v>
      </c>
      <c r="B122" s="2" t="s">
        <v>492</v>
      </c>
      <c r="C122" s="16" t="s">
        <v>295</v>
      </c>
      <c r="D122" s="12" t="s">
        <v>457</v>
      </c>
      <c r="E122" s="10" t="s">
        <v>618</v>
      </c>
    </row>
    <row r="123" spans="1:5" ht="30" customHeight="1" x14ac:dyDescent="0.3">
      <c r="A123" s="2">
        <v>128</v>
      </c>
      <c r="B123" s="2" t="s">
        <v>492</v>
      </c>
      <c r="C123" s="16" t="s">
        <v>296</v>
      </c>
      <c r="D123" s="10" t="s">
        <v>122</v>
      </c>
      <c r="E123" s="10" t="s">
        <v>530</v>
      </c>
    </row>
    <row r="124" spans="1:5" ht="30" customHeight="1" x14ac:dyDescent="0.3">
      <c r="A124" s="2">
        <v>129</v>
      </c>
      <c r="B124" s="2" t="s">
        <v>492</v>
      </c>
      <c r="C124" s="16" t="s">
        <v>297</v>
      </c>
      <c r="D124" s="10" t="s">
        <v>110</v>
      </c>
      <c r="E124" s="10" t="s">
        <v>400</v>
      </c>
    </row>
    <row r="125" spans="1:5" ht="30" customHeight="1" x14ac:dyDescent="0.3">
      <c r="A125" s="2">
        <v>130</v>
      </c>
      <c r="B125" s="2" t="s">
        <v>492</v>
      </c>
      <c r="C125" s="16" t="s">
        <v>298</v>
      </c>
      <c r="D125" s="10" t="s">
        <v>112</v>
      </c>
      <c r="E125" s="10" t="s">
        <v>401</v>
      </c>
    </row>
    <row r="126" spans="1:5" ht="30" customHeight="1" x14ac:dyDescent="0.3">
      <c r="A126" s="2">
        <v>131</v>
      </c>
      <c r="B126" s="2" t="s">
        <v>492</v>
      </c>
      <c r="C126" s="16" t="s">
        <v>299</v>
      </c>
      <c r="D126" s="10" t="s">
        <v>175</v>
      </c>
      <c r="E126" s="10" t="s">
        <v>423</v>
      </c>
    </row>
    <row r="127" spans="1:5" ht="30" customHeight="1" x14ac:dyDescent="0.3">
      <c r="A127" s="2">
        <v>132</v>
      </c>
      <c r="B127" s="2" t="s">
        <v>492</v>
      </c>
      <c r="C127" s="16" t="s">
        <v>300</v>
      </c>
      <c r="D127" s="10" t="s">
        <v>80</v>
      </c>
      <c r="E127" s="10" t="s">
        <v>382</v>
      </c>
    </row>
    <row r="128" spans="1:5" ht="30" customHeight="1" x14ac:dyDescent="0.3">
      <c r="A128" s="2">
        <v>133</v>
      </c>
      <c r="B128" s="2" t="s">
        <v>492</v>
      </c>
      <c r="C128" s="16" t="s">
        <v>301</v>
      </c>
      <c r="D128" s="10" t="s">
        <v>442</v>
      </c>
      <c r="E128" s="10" t="s">
        <v>443</v>
      </c>
    </row>
    <row r="129" spans="1:5" ht="30" customHeight="1" x14ac:dyDescent="0.3">
      <c r="A129" s="2">
        <v>134</v>
      </c>
      <c r="B129" s="2" t="s">
        <v>492</v>
      </c>
      <c r="C129" s="16" t="s">
        <v>302</v>
      </c>
      <c r="D129" s="10" t="s">
        <v>159</v>
      </c>
      <c r="E129" s="10" t="s">
        <v>619</v>
      </c>
    </row>
    <row r="130" spans="1:5" ht="30" customHeight="1" x14ac:dyDescent="0.3">
      <c r="A130" s="2">
        <v>135</v>
      </c>
      <c r="B130" s="2" t="s">
        <v>492</v>
      </c>
      <c r="C130" s="16" t="s">
        <v>303</v>
      </c>
      <c r="D130" s="10" t="s">
        <v>14</v>
      </c>
      <c r="E130" s="10" t="s">
        <v>356</v>
      </c>
    </row>
    <row r="131" spans="1:5" ht="30" customHeight="1" x14ac:dyDescent="0.3">
      <c r="A131" s="2">
        <v>136</v>
      </c>
      <c r="B131" s="2" t="s">
        <v>492</v>
      </c>
      <c r="C131" s="16" t="s">
        <v>304</v>
      </c>
      <c r="D131" s="10" t="s">
        <v>135</v>
      </c>
      <c r="E131" s="10" t="s">
        <v>533</v>
      </c>
    </row>
    <row r="132" spans="1:5" ht="30" customHeight="1" x14ac:dyDescent="0.3">
      <c r="A132" s="2">
        <v>137</v>
      </c>
      <c r="B132" s="2" t="s">
        <v>492</v>
      </c>
      <c r="C132" s="16" t="s">
        <v>305</v>
      </c>
      <c r="D132" s="10" t="s">
        <v>25</v>
      </c>
      <c r="E132" s="10" t="s">
        <v>566</v>
      </c>
    </row>
    <row r="133" spans="1:5" ht="30" customHeight="1" x14ac:dyDescent="0.3">
      <c r="A133" s="2">
        <v>138</v>
      </c>
      <c r="B133" s="2" t="s">
        <v>492</v>
      </c>
      <c r="C133" s="16" t="s">
        <v>306</v>
      </c>
      <c r="D133" s="10" t="s">
        <v>132</v>
      </c>
      <c r="E133" s="10" t="s">
        <v>533</v>
      </c>
    </row>
    <row r="134" spans="1:5" ht="30" customHeight="1" x14ac:dyDescent="0.3">
      <c r="A134" s="2">
        <v>139</v>
      </c>
      <c r="B134" s="2" t="s">
        <v>492</v>
      </c>
      <c r="C134" s="16" t="s">
        <v>307</v>
      </c>
      <c r="D134" s="10" t="s">
        <v>130</v>
      </c>
      <c r="E134" s="10" t="s">
        <v>533</v>
      </c>
    </row>
    <row r="135" spans="1:5" ht="30" customHeight="1" x14ac:dyDescent="0.3">
      <c r="A135" s="2">
        <v>140</v>
      </c>
      <c r="B135" s="2" t="s">
        <v>492</v>
      </c>
      <c r="C135" s="16" t="s">
        <v>308</v>
      </c>
      <c r="D135" s="10" t="s">
        <v>29</v>
      </c>
      <c r="E135" s="10" t="s">
        <v>567</v>
      </c>
    </row>
    <row r="136" spans="1:5" ht="30" customHeight="1" x14ac:dyDescent="0.3">
      <c r="A136" s="2">
        <v>141</v>
      </c>
      <c r="B136" s="2" t="s">
        <v>492</v>
      </c>
      <c r="C136" s="16" t="s">
        <v>309</v>
      </c>
      <c r="D136" s="10" t="s">
        <v>129</v>
      </c>
      <c r="E136" s="10" t="s">
        <v>533</v>
      </c>
    </row>
    <row r="137" spans="1:5" ht="30" customHeight="1" x14ac:dyDescent="0.3">
      <c r="A137" s="2">
        <v>142</v>
      </c>
      <c r="B137" s="2" t="s">
        <v>492</v>
      </c>
      <c r="C137" s="16" t="s">
        <v>310</v>
      </c>
      <c r="D137" s="10" t="s">
        <v>148</v>
      </c>
      <c r="E137" s="10" t="s">
        <v>410</v>
      </c>
    </row>
    <row r="138" spans="1:5" ht="30" customHeight="1" x14ac:dyDescent="0.3">
      <c r="A138" s="2">
        <v>143</v>
      </c>
      <c r="B138" s="2" t="s">
        <v>492</v>
      </c>
      <c r="C138" s="16" t="s">
        <v>311</v>
      </c>
      <c r="D138" s="10" t="s">
        <v>59</v>
      </c>
      <c r="E138" s="10" t="s">
        <v>573</v>
      </c>
    </row>
    <row r="139" spans="1:5" ht="30" customHeight="1" x14ac:dyDescent="0.3">
      <c r="A139" s="2">
        <v>144</v>
      </c>
      <c r="B139" s="2" t="s">
        <v>492</v>
      </c>
      <c r="C139" s="16" t="s">
        <v>312</v>
      </c>
      <c r="D139" s="10" t="s">
        <v>119</v>
      </c>
      <c r="E139" s="10" t="s">
        <v>533</v>
      </c>
    </row>
    <row r="140" spans="1:5" ht="30" customHeight="1" x14ac:dyDescent="0.3">
      <c r="A140" s="2">
        <v>145</v>
      </c>
      <c r="B140" s="2" t="s">
        <v>492</v>
      </c>
      <c r="C140" s="16" t="s">
        <v>313</v>
      </c>
      <c r="D140" s="10" t="s">
        <v>118</v>
      </c>
      <c r="E140" s="10" t="s">
        <v>533</v>
      </c>
    </row>
    <row r="141" spans="1:5" ht="30" customHeight="1" x14ac:dyDescent="0.3">
      <c r="A141" s="2">
        <v>146</v>
      </c>
      <c r="B141" s="2" t="s">
        <v>492</v>
      </c>
      <c r="C141" s="16" t="s">
        <v>314</v>
      </c>
      <c r="D141" s="10" t="s">
        <v>147</v>
      </c>
      <c r="E141" s="10" t="s">
        <v>409</v>
      </c>
    </row>
    <row r="142" spans="1:5" ht="30" customHeight="1" x14ac:dyDescent="0.3">
      <c r="A142" s="2">
        <v>147</v>
      </c>
      <c r="B142" s="2" t="s">
        <v>492</v>
      </c>
      <c r="C142" s="16" t="s">
        <v>315</v>
      </c>
      <c r="D142" s="10" t="s">
        <v>43</v>
      </c>
      <c r="E142" s="10" t="s">
        <v>614</v>
      </c>
    </row>
    <row r="143" spans="1:5" ht="30" customHeight="1" x14ac:dyDescent="0.3">
      <c r="A143" s="2">
        <v>148</v>
      </c>
      <c r="B143" s="2" t="s">
        <v>492</v>
      </c>
      <c r="C143" s="16" t="s">
        <v>316</v>
      </c>
      <c r="D143" s="10" t="s">
        <v>113</v>
      </c>
      <c r="E143" s="10" t="s">
        <v>565</v>
      </c>
    </row>
    <row r="144" spans="1:5" ht="30" customHeight="1" x14ac:dyDescent="0.3">
      <c r="A144" s="2">
        <v>149</v>
      </c>
      <c r="B144" s="2" t="s">
        <v>492</v>
      </c>
      <c r="C144" s="16" t="s">
        <v>317</v>
      </c>
      <c r="D144" s="10" t="s">
        <v>20</v>
      </c>
      <c r="E144" s="10" t="s">
        <v>427</v>
      </c>
    </row>
    <row r="145" spans="1:5" ht="30" customHeight="1" x14ac:dyDescent="0.3">
      <c r="A145" s="2">
        <v>150</v>
      </c>
      <c r="B145" s="2" t="s">
        <v>492</v>
      </c>
      <c r="C145" s="16" t="s">
        <v>318</v>
      </c>
      <c r="D145" s="10" t="s">
        <v>115</v>
      </c>
      <c r="E145" s="10" t="s">
        <v>402</v>
      </c>
    </row>
    <row r="146" spans="1:5" ht="30" customHeight="1" x14ac:dyDescent="0.3">
      <c r="A146" s="2">
        <v>151</v>
      </c>
      <c r="B146" s="2" t="s">
        <v>492</v>
      </c>
      <c r="C146" s="16" t="s">
        <v>319</v>
      </c>
      <c r="D146" s="14" t="s">
        <v>54</v>
      </c>
      <c r="E146" s="10" t="s">
        <v>372</v>
      </c>
    </row>
    <row r="147" spans="1:5" ht="30" customHeight="1" x14ac:dyDescent="0.3">
      <c r="A147" s="2">
        <v>152</v>
      </c>
      <c r="B147" s="2" t="s">
        <v>492</v>
      </c>
      <c r="C147" s="16" t="s">
        <v>320</v>
      </c>
      <c r="D147" s="10" t="s">
        <v>116</v>
      </c>
      <c r="E147" s="10" t="s">
        <v>588</v>
      </c>
    </row>
    <row r="148" spans="1:5" ht="30" customHeight="1" x14ac:dyDescent="0.3">
      <c r="A148" s="2">
        <v>153</v>
      </c>
      <c r="B148" s="2" t="s">
        <v>492</v>
      </c>
      <c r="C148" s="16" t="s">
        <v>321</v>
      </c>
      <c r="D148" s="12" t="s">
        <v>458</v>
      </c>
      <c r="E148" s="10" t="s">
        <v>470</v>
      </c>
    </row>
    <row r="149" spans="1:5" ht="30" customHeight="1" x14ac:dyDescent="0.3">
      <c r="A149" s="2">
        <v>154</v>
      </c>
      <c r="B149" s="2" t="s">
        <v>492</v>
      </c>
      <c r="C149" s="16" t="s">
        <v>322</v>
      </c>
      <c r="D149" s="10" t="s">
        <v>37</v>
      </c>
      <c r="E149" s="10" t="s">
        <v>367</v>
      </c>
    </row>
    <row r="150" spans="1:5" ht="30" customHeight="1" x14ac:dyDescent="0.3">
      <c r="A150" s="2">
        <v>155</v>
      </c>
      <c r="B150" s="2" t="s">
        <v>492</v>
      </c>
      <c r="C150" s="16" t="s">
        <v>323</v>
      </c>
      <c r="D150" s="10" t="s">
        <v>121</v>
      </c>
      <c r="E150" s="10" t="s">
        <v>533</v>
      </c>
    </row>
    <row r="151" spans="1:5" ht="30" customHeight="1" x14ac:dyDescent="0.3">
      <c r="A151" s="2">
        <v>156</v>
      </c>
      <c r="B151" s="2" t="s">
        <v>492</v>
      </c>
      <c r="C151" s="16" t="s">
        <v>324</v>
      </c>
      <c r="D151" s="10" t="s">
        <v>120</v>
      </c>
      <c r="E151" s="10" t="s">
        <v>533</v>
      </c>
    </row>
    <row r="152" spans="1:5" ht="30" customHeight="1" x14ac:dyDescent="0.3">
      <c r="A152" s="2">
        <v>157</v>
      </c>
      <c r="B152" s="2" t="s">
        <v>492</v>
      </c>
      <c r="C152" s="16" t="s">
        <v>325</v>
      </c>
      <c r="D152" s="10" t="s">
        <v>170</v>
      </c>
      <c r="E152" s="10" t="s">
        <v>420</v>
      </c>
    </row>
    <row r="153" spans="1:5" ht="30" customHeight="1" x14ac:dyDescent="0.3">
      <c r="A153" s="2">
        <v>158</v>
      </c>
      <c r="B153" s="2" t="s">
        <v>492</v>
      </c>
      <c r="C153" s="16" t="s">
        <v>326</v>
      </c>
      <c r="D153" s="10" t="s">
        <v>104</v>
      </c>
      <c r="E153" s="10" t="s">
        <v>397</v>
      </c>
    </row>
    <row r="154" spans="1:5" ht="30" customHeight="1" x14ac:dyDescent="0.3">
      <c r="A154" s="2">
        <v>159</v>
      </c>
      <c r="B154" s="2" t="s">
        <v>492</v>
      </c>
      <c r="C154" s="16" t="s">
        <v>327</v>
      </c>
      <c r="D154" s="10" t="s">
        <v>78</v>
      </c>
      <c r="E154" s="10" t="s">
        <v>564</v>
      </c>
    </row>
    <row r="155" spans="1:5" ht="30" customHeight="1" x14ac:dyDescent="0.3">
      <c r="A155" s="2">
        <v>160</v>
      </c>
      <c r="B155" s="2" t="s">
        <v>492</v>
      </c>
      <c r="C155" s="16" t="s">
        <v>328</v>
      </c>
      <c r="D155" s="10" t="s">
        <v>97</v>
      </c>
      <c r="E155" s="10" t="s">
        <v>593</v>
      </c>
    </row>
    <row r="156" spans="1:5" ht="30" customHeight="1" x14ac:dyDescent="0.3">
      <c r="A156" s="2">
        <v>161</v>
      </c>
      <c r="B156" s="2" t="s">
        <v>492</v>
      </c>
      <c r="C156" s="16" t="s">
        <v>329</v>
      </c>
      <c r="D156" s="15" t="s">
        <v>455</v>
      </c>
      <c r="E156" s="10" t="s">
        <v>592</v>
      </c>
    </row>
    <row r="157" spans="1:5" ht="30" customHeight="1" x14ac:dyDescent="0.3">
      <c r="A157" s="2">
        <v>162</v>
      </c>
      <c r="B157" s="2" t="s">
        <v>492</v>
      </c>
      <c r="C157" s="16" t="s">
        <v>330</v>
      </c>
      <c r="D157" s="10" t="s">
        <v>12</v>
      </c>
      <c r="E157" s="10" t="s">
        <v>476</v>
      </c>
    </row>
    <row r="158" spans="1:5" ht="30" customHeight="1" x14ac:dyDescent="0.3">
      <c r="A158" s="2">
        <v>163</v>
      </c>
      <c r="B158" s="2" t="s">
        <v>492</v>
      </c>
      <c r="C158" s="16" t="s">
        <v>331</v>
      </c>
      <c r="D158" s="10" t="s">
        <v>71</v>
      </c>
      <c r="E158" s="10" t="s">
        <v>558</v>
      </c>
    </row>
    <row r="159" spans="1:5" ht="30" customHeight="1" x14ac:dyDescent="0.3">
      <c r="A159" s="2">
        <v>164</v>
      </c>
      <c r="B159" s="2" t="s">
        <v>492</v>
      </c>
      <c r="C159" s="16" t="s">
        <v>332</v>
      </c>
      <c r="D159" s="10" t="s">
        <v>439</v>
      </c>
      <c r="E159" s="10" t="s">
        <v>560</v>
      </c>
    </row>
    <row r="160" spans="1:5" ht="30" customHeight="1" x14ac:dyDescent="0.3">
      <c r="A160" s="2">
        <v>165</v>
      </c>
      <c r="B160" s="2" t="s">
        <v>492</v>
      </c>
      <c r="C160" s="16" t="s">
        <v>333</v>
      </c>
      <c r="D160" s="10" t="s">
        <v>150</v>
      </c>
      <c r="E160" s="10" t="s">
        <v>412</v>
      </c>
    </row>
    <row r="161" spans="1:5" ht="30" customHeight="1" x14ac:dyDescent="0.3">
      <c r="A161" s="2">
        <v>166</v>
      </c>
      <c r="B161" s="2" t="s">
        <v>492</v>
      </c>
      <c r="C161" s="16" t="s">
        <v>334</v>
      </c>
      <c r="D161" s="10" t="s">
        <v>30</v>
      </c>
      <c r="E161" s="10" t="s">
        <v>616</v>
      </c>
    </row>
    <row r="162" spans="1:5" ht="30" customHeight="1" x14ac:dyDescent="0.3">
      <c r="A162" s="2">
        <v>167</v>
      </c>
      <c r="B162" s="2" t="s">
        <v>492</v>
      </c>
      <c r="C162" s="16" t="s">
        <v>335</v>
      </c>
      <c r="D162" s="10" t="s">
        <v>145</v>
      </c>
      <c r="E162" s="10" t="s">
        <v>407</v>
      </c>
    </row>
    <row r="163" spans="1:5" ht="30" customHeight="1" x14ac:dyDescent="0.3">
      <c r="A163" s="2">
        <v>168</v>
      </c>
      <c r="B163" s="2" t="s">
        <v>492</v>
      </c>
      <c r="C163" s="16" t="s">
        <v>336</v>
      </c>
      <c r="D163" s="10" t="s">
        <v>152</v>
      </c>
      <c r="E163" s="10" t="s">
        <v>413</v>
      </c>
    </row>
    <row r="164" spans="1:5" ht="30" customHeight="1" x14ac:dyDescent="0.3">
      <c r="A164" s="2">
        <v>169</v>
      </c>
      <c r="B164" s="2" t="s">
        <v>492</v>
      </c>
      <c r="C164" s="16" t="s">
        <v>337</v>
      </c>
      <c r="D164" s="10" t="s">
        <v>158</v>
      </c>
      <c r="E164" s="10" t="s">
        <v>615</v>
      </c>
    </row>
    <row r="165" spans="1:5" ht="30" customHeight="1" x14ac:dyDescent="0.3">
      <c r="A165" s="2">
        <v>170</v>
      </c>
      <c r="B165" s="2" t="s">
        <v>492</v>
      </c>
      <c r="C165" s="16" t="s">
        <v>338</v>
      </c>
      <c r="D165" s="10" t="s">
        <v>49</v>
      </c>
      <c r="E165" s="10" t="s">
        <v>369</v>
      </c>
    </row>
    <row r="166" spans="1:5" ht="30" customHeight="1" x14ac:dyDescent="0.3">
      <c r="A166" s="2">
        <v>171</v>
      </c>
      <c r="B166" s="2" t="s">
        <v>492</v>
      </c>
      <c r="C166" s="16" t="s">
        <v>339</v>
      </c>
      <c r="D166" s="10" t="s">
        <v>68</v>
      </c>
      <c r="E166" s="10" t="s">
        <v>561</v>
      </c>
    </row>
    <row r="167" spans="1:5" ht="30" customHeight="1" x14ac:dyDescent="0.3">
      <c r="A167" s="2">
        <v>172</v>
      </c>
      <c r="B167" s="2" t="s">
        <v>492</v>
      </c>
      <c r="C167" s="16" t="s">
        <v>340</v>
      </c>
      <c r="D167" s="10" t="s">
        <v>9</v>
      </c>
      <c r="E167" s="10" t="s">
        <v>352</v>
      </c>
    </row>
    <row r="168" spans="1:5" ht="30" customHeight="1" x14ac:dyDescent="0.3">
      <c r="A168" s="2">
        <v>173</v>
      </c>
      <c r="B168" s="2" t="s">
        <v>492</v>
      </c>
      <c r="C168" s="16" t="s">
        <v>341</v>
      </c>
      <c r="D168" s="10" t="s">
        <v>117</v>
      </c>
      <c r="E168" s="10" t="s">
        <v>563</v>
      </c>
    </row>
    <row r="169" spans="1:5" ht="30" customHeight="1" x14ac:dyDescent="0.3">
      <c r="A169" s="2">
        <v>174</v>
      </c>
      <c r="B169" s="2" t="s">
        <v>492</v>
      </c>
      <c r="C169" s="16" t="s">
        <v>342</v>
      </c>
      <c r="D169" s="12" t="s">
        <v>453</v>
      </c>
      <c r="E169" s="10" t="s">
        <v>562</v>
      </c>
    </row>
    <row r="170" spans="1:5" ht="30" customHeight="1" x14ac:dyDescent="0.3">
      <c r="A170" s="2">
        <v>176</v>
      </c>
      <c r="B170" s="2" t="s">
        <v>492</v>
      </c>
      <c r="C170" s="16" t="s">
        <v>344</v>
      </c>
      <c r="D170" s="10" t="s">
        <v>8</v>
      </c>
      <c r="E170" s="10" t="s">
        <v>351</v>
      </c>
    </row>
    <row r="171" spans="1:5" ht="30" customHeight="1" x14ac:dyDescent="0.3">
      <c r="A171" s="2">
        <v>177</v>
      </c>
      <c r="B171" s="2" t="s">
        <v>492</v>
      </c>
      <c r="C171" s="16" t="s">
        <v>345</v>
      </c>
      <c r="D171" s="10" t="s">
        <v>60</v>
      </c>
      <c r="E171" s="10" t="s">
        <v>578</v>
      </c>
    </row>
    <row r="172" spans="1:5" ht="30" customHeight="1" x14ac:dyDescent="0.3">
      <c r="A172" s="2">
        <v>178</v>
      </c>
      <c r="B172" s="2" t="s">
        <v>492</v>
      </c>
      <c r="C172" s="16" t="s">
        <v>346</v>
      </c>
      <c r="D172" s="10" t="s">
        <v>11</v>
      </c>
      <c r="E172" s="10" t="s">
        <v>354</v>
      </c>
    </row>
    <row r="173" spans="1:5" ht="30" customHeight="1" x14ac:dyDescent="0.3">
      <c r="A173" s="2">
        <v>179</v>
      </c>
      <c r="B173" s="2" t="s">
        <v>492</v>
      </c>
      <c r="C173" s="16" t="s">
        <v>347</v>
      </c>
      <c r="D173" s="10" t="s">
        <v>61</v>
      </c>
      <c r="E173" s="10" t="s">
        <v>373</v>
      </c>
    </row>
    <row r="174" spans="1:5" ht="30" customHeight="1" x14ac:dyDescent="0.3">
      <c r="A174" s="2">
        <v>180</v>
      </c>
      <c r="B174" s="2" t="s">
        <v>492</v>
      </c>
      <c r="C174" s="16" t="s">
        <v>431</v>
      </c>
      <c r="D174" s="10" t="s">
        <v>53</v>
      </c>
      <c r="E174" s="10" t="s">
        <v>559</v>
      </c>
    </row>
    <row r="175" spans="1:5" ht="30" customHeight="1" x14ac:dyDescent="0.3">
      <c r="A175" s="2">
        <v>181</v>
      </c>
      <c r="B175" s="2" t="s">
        <v>492</v>
      </c>
      <c r="C175" s="16" t="s">
        <v>436</v>
      </c>
      <c r="D175" s="10" t="s">
        <v>26</v>
      </c>
      <c r="E175" s="10" t="s">
        <v>429</v>
      </c>
    </row>
    <row r="176" spans="1:5" ht="30" customHeight="1" x14ac:dyDescent="0.3">
      <c r="A176" s="2">
        <v>182</v>
      </c>
      <c r="B176" s="2" t="s">
        <v>492</v>
      </c>
      <c r="C176" s="16" t="s">
        <v>438</v>
      </c>
      <c r="D176" s="10" t="s">
        <v>155</v>
      </c>
      <c r="E176" s="10" t="s">
        <v>361</v>
      </c>
    </row>
    <row r="177" spans="1:5" ht="30" customHeight="1" x14ac:dyDescent="0.3">
      <c r="A177" s="2">
        <v>183</v>
      </c>
      <c r="B177" s="2" t="s">
        <v>492</v>
      </c>
      <c r="C177" s="16" t="s">
        <v>440</v>
      </c>
      <c r="D177" s="10" t="s">
        <v>114</v>
      </c>
      <c r="E177" s="10" t="s">
        <v>595</v>
      </c>
    </row>
    <row r="178" spans="1:5" ht="30" customHeight="1" x14ac:dyDescent="0.3">
      <c r="A178" s="2">
        <v>184</v>
      </c>
      <c r="B178" s="2" t="s">
        <v>492</v>
      </c>
      <c r="C178" s="16" t="s">
        <v>434</v>
      </c>
      <c r="D178" s="10" t="s">
        <v>3</v>
      </c>
      <c r="E178" s="10" t="s">
        <v>594</v>
      </c>
    </row>
    <row r="179" spans="1:5" ht="30" customHeight="1" x14ac:dyDescent="0.3">
      <c r="A179" s="2">
        <v>185</v>
      </c>
      <c r="B179" s="2" t="s">
        <v>492</v>
      </c>
      <c r="C179" s="16">
        <v>20549574247</v>
      </c>
      <c r="D179" s="10" t="s">
        <v>91</v>
      </c>
      <c r="E179" s="10" t="s">
        <v>391</v>
      </c>
    </row>
    <row r="180" spans="1:5" ht="30" customHeight="1" x14ac:dyDescent="0.3">
      <c r="A180" s="2">
        <v>186</v>
      </c>
      <c r="B180" s="2" t="s">
        <v>492</v>
      </c>
      <c r="C180" s="16">
        <v>20552836481</v>
      </c>
      <c r="D180" s="10" t="s">
        <v>7</v>
      </c>
      <c r="E180" s="10" t="s">
        <v>350</v>
      </c>
    </row>
    <row r="181" spans="1:5" ht="30" customHeight="1" x14ac:dyDescent="0.3">
      <c r="A181" s="2">
        <v>187</v>
      </c>
      <c r="B181" s="2" t="s">
        <v>492</v>
      </c>
      <c r="C181" s="17" t="s">
        <v>446</v>
      </c>
      <c r="D181" s="10" t="s">
        <v>166</v>
      </c>
      <c r="E181" s="10" t="s">
        <v>418</v>
      </c>
    </row>
    <row r="182" spans="1:5" ht="30" customHeight="1" x14ac:dyDescent="0.3">
      <c r="A182" s="2">
        <v>188</v>
      </c>
      <c r="B182" s="2" t="s">
        <v>492</v>
      </c>
      <c r="C182" s="17" t="s">
        <v>447</v>
      </c>
      <c r="D182" s="10" t="s">
        <v>86</v>
      </c>
      <c r="E182" s="10" t="s">
        <v>387</v>
      </c>
    </row>
    <row r="183" spans="1:5" ht="30" customHeight="1" x14ac:dyDescent="0.3">
      <c r="A183" s="2">
        <v>189</v>
      </c>
      <c r="B183" s="2" t="s">
        <v>492</v>
      </c>
      <c r="C183" s="17" t="s">
        <v>448</v>
      </c>
      <c r="D183" s="10" t="s">
        <v>163</v>
      </c>
      <c r="E183" s="10" t="s">
        <v>417</v>
      </c>
    </row>
    <row r="184" spans="1:5" ht="30" customHeight="1" x14ac:dyDescent="0.3">
      <c r="A184" s="2">
        <v>190</v>
      </c>
      <c r="B184" s="2" t="s">
        <v>492</v>
      </c>
      <c r="C184" s="17" t="s">
        <v>449</v>
      </c>
      <c r="D184" s="10" t="s">
        <v>162</v>
      </c>
      <c r="E184" s="10" t="s">
        <v>417</v>
      </c>
    </row>
    <row r="185" spans="1:5" ht="30" customHeight="1" x14ac:dyDescent="0.3">
      <c r="A185" s="2">
        <v>192</v>
      </c>
      <c r="B185" s="2" t="s">
        <v>492</v>
      </c>
      <c r="C185" s="17" t="s">
        <v>450</v>
      </c>
      <c r="D185" s="10" t="s">
        <v>138</v>
      </c>
      <c r="E185" s="10" t="s">
        <v>404</v>
      </c>
    </row>
    <row r="186" spans="1:5" ht="30" customHeight="1" x14ac:dyDescent="0.3">
      <c r="A186" s="2">
        <v>193</v>
      </c>
      <c r="B186" s="2" t="s">
        <v>492</v>
      </c>
      <c r="C186" s="17" t="s">
        <v>451</v>
      </c>
      <c r="D186" s="12" t="s">
        <v>454</v>
      </c>
      <c r="E186" s="10" t="s">
        <v>620</v>
      </c>
    </row>
    <row r="187" spans="1:5" ht="30" customHeight="1" x14ac:dyDescent="0.3">
      <c r="A187" s="2">
        <v>194</v>
      </c>
      <c r="B187" s="2" t="s">
        <v>492</v>
      </c>
      <c r="C187" s="17" t="s">
        <v>452</v>
      </c>
      <c r="D187" s="10" t="s">
        <v>92</v>
      </c>
      <c r="E187" s="10" t="s">
        <v>391</v>
      </c>
    </row>
    <row r="188" spans="1:5" ht="30" customHeight="1" x14ac:dyDescent="0.3">
      <c r="A188" s="2">
        <v>195</v>
      </c>
      <c r="B188" s="2" t="s">
        <v>492</v>
      </c>
      <c r="C188" s="17">
        <v>20515066005</v>
      </c>
      <c r="D188" s="10" t="s">
        <v>167</v>
      </c>
      <c r="E188" s="10" t="s">
        <v>579</v>
      </c>
    </row>
    <row r="189" spans="1:5" ht="30" customHeight="1" x14ac:dyDescent="0.3">
      <c r="A189" s="2">
        <v>196</v>
      </c>
      <c r="B189" s="2" t="s">
        <v>492</v>
      </c>
      <c r="C189" s="17">
        <v>20603590920</v>
      </c>
      <c r="D189" s="10" t="s">
        <v>24</v>
      </c>
      <c r="E189" s="10" t="s">
        <v>360</v>
      </c>
    </row>
    <row r="190" spans="1:5" ht="30" customHeight="1" x14ac:dyDescent="0.3">
      <c r="A190" s="2">
        <v>197</v>
      </c>
      <c r="B190" s="2" t="s">
        <v>492</v>
      </c>
      <c r="C190" s="17">
        <v>20518132947</v>
      </c>
      <c r="D190" s="10" t="s">
        <v>94</v>
      </c>
      <c r="E190" s="10" t="s">
        <v>572</v>
      </c>
    </row>
    <row r="191" spans="1:5" ht="30" customHeight="1" x14ac:dyDescent="0.3">
      <c r="A191" s="2">
        <v>198</v>
      </c>
      <c r="B191" s="2" t="s">
        <v>492</v>
      </c>
      <c r="C191" s="17">
        <v>20563741679</v>
      </c>
      <c r="D191" s="10" t="s">
        <v>64</v>
      </c>
      <c r="E191" s="10" t="s">
        <v>571</v>
      </c>
    </row>
    <row r="192" spans="1:5" ht="30" customHeight="1" x14ac:dyDescent="0.3">
      <c r="A192" s="2">
        <v>199</v>
      </c>
      <c r="B192" s="2" t="s">
        <v>492</v>
      </c>
      <c r="C192" s="17">
        <v>20513613009</v>
      </c>
      <c r="D192" s="10" t="s">
        <v>57</v>
      </c>
      <c r="E192" s="10" t="s">
        <v>612</v>
      </c>
    </row>
    <row r="193" spans="1:5" ht="30" customHeight="1" x14ac:dyDescent="0.3">
      <c r="A193" s="2">
        <v>200</v>
      </c>
      <c r="B193" s="2" t="s">
        <v>492</v>
      </c>
      <c r="C193" s="17">
        <v>20501827623</v>
      </c>
      <c r="D193" s="10" t="s">
        <v>137</v>
      </c>
      <c r="E193" s="10" t="s">
        <v>570</v>
      </c>
    </row>
    <row r="194" spans="1:5" ht="30" customHeight="1" x14ac:dyDescent="0.3">
      <c r="A194" s="2">
        <v>201</v>
      </c>
      <c r="B194" s="2" t="s">
        <v>492</v>
      </c>
      <c r="C194" s="17">
        <v>20602131549</v>
      </c>
      <c r="D194" s="10" t="s">
        <v>13</v>
      </c>
      <c r="E194" s="10" t="s">
        <v>355</v>
      </c>
    </row>
    <row r="195" spans="1:5" ht="30" customHeight="1" x14ac:dyDescent="0.3">
      <c r="A195" s="2">
        <v>202</v>
      </c>
      <c r="B195" s="2" t="s">
        <v>492</v>
      </c>
      <c r="C195" s="17">
        <v>20557361384</v>
      </c>
      <c r="D195" s="10" t="s">
        <v>67</v>
      </c>
      <c r="E195" s="10" t="s">
        <v>375</v>
      </c>
    </row>
    <row r="196" spans="1:5" ht="30" customHeight="1" x14ac:dyDescent="0.3">
      <c r="A196" s="2">
        <v>203</v>
      </c>
      <c r="B196" s="2" t="s">
        <v>492</v>
      </c>
      <c r="C196" s="17">
        <v>20510811373</v>
      </c>
      <c r="D196" s="10" t="s">
        <v>42</v>
      </c>
      <c r="E196" s="10" t="s">
        <v>574</v>
      </c>
    </row>
    <row r="197" spans="1:5" ht="30" customHeight="1" x14ac:dyDescent="0.3">
      <c r="A197" s="2">
        <v>204</v>
      </c>
      <c r="B197" s="2" t="s">
        <v>492</v>
      </c>
      <c r="C197" s="17">
        <v>20566033284</v>
      </c>
      <c r="D197" s="12" t="s">
        <v>467</v>
      </c>
      <c r="E197" s="10" t="s">
        <v>474</v>
      </c>
    </row>
    <row r="198" spans="1:5" ht="30" customHeight="1" x14ac:dyDescent="0.3">
      <c r="A198" s="2">
        <v>205</v>
      </c>
      <c r="B198" s="2" t="s">
        <v>492</v>
      </c>
      <c r="C198" s="17">
        <v>20552234759</v>
      </c>
      <c r="D198" s="10" t="s">
        <v>100</v>
      </c>
      <c r="E198" s="10" t="s">
        <v>596</v>
      </c>
    </row>
    <row r="199" spans="1:5" ht="30" customHeight="1" x14ac:dyDescent="0.3">
      <c r="A199" s="2">
        <v>206</v>
      </c>
      <c r="B199" s="2" t="s">
        <v>492</v>
      </c>
      <c r="C199" s="17">
        <v>20515849531</v>
      </c>
      <c r="D199" s="12" t="s">
        <v>464</v>
      </c>
      <c r="E199" s="10" t="s">
        <v>471</v>
      </c>
    </row>
    <row r="200" spans="1:5" ht="30" customHeight="1" x14ac:dyDescent="0.3">
      <c r="A200" s="2">
        <v>207</v>
      </c>
      <c r="B200" s="2" t="s">
        <v>492</v>
      </c>
      <c r="C200" s="17">
        <v>20521586134</v>
      </c>
      <c r="D200" s="10" t="s">
        <v>85</v>
      </c>
      <c r="E200" s="10" t="s">
        <v>386</v>
      </c>
    </row>
    <row r="201" spans="1:5" ht="30" customHeight="1" x14ac:dyDescent="0.3">
      <c r="A201" s="2">
        <v>208</v>
      </c>
      <c r="B201" s="2" t="s">
        <v>492</v>
      </c>
      <c r="C201" s="17">
        <v>20295613620</v>
      </c>
      <c r="D201" s="10" t="s">
        <v>93</v>
      </c>
      <c r="E201" s="10" t="s">
        <v>391</v>
      </c>
    </row>
    <row r="202" spans="1:5" ht="47" customHeight="1" x14ac:dyDescent="0.3">
      <c r="A202" s="2">
        <v>209</v>
      </c>
      <c r="B202" s="2" t="s">
        <v>492</v>
      </c>
      <c r="C202" s="17">
        <v>20601891086</v>
      </c>
      <c r="D202" s="10" t="s">
        <v>76</v>
      </c>
      <c r="E202" s="10" t="s">
        <v>613</v>
      </c>
    </row>
    <row r="203" spans="1:5" ht="41.5" customHeight="1" x14ac:dyDescent="0.3">
      <c r="A203" s="2">
        <v>210</v>
      </c>
      <c r="B203" s="2" t="s">
        <v>492</v>
      </c>
      <c r="C203" s="17">
        <v>20605831312</v>
      </c>
      <c r="D203" s="10" t="s">
        <v>174</v>
      </c>
      <c r="E203" s="10" t="s">
        <v>422</v>
      </c>
    </row>
    <row r="204" spans="1:5" ht="30" customHeight="1" x14ac:dyDescent="0.3">
      <c r="A204" s="2" t="s">
        <v>492</v>
      </c>
      <c r="B204" s="2" t="s">
        <v>492</v>
      </c>
      <c r="C204" s="17">
        <v>20608904825</v>
      </c>
      <c r="D204" s="42" t="s">
        <v>686</v>
      </c>
      <c r="E204" s="10" t="s">
        <v>690</v>
      </c>
    </row>
    <row r="205" spans="1:5" ht="30" customHeight="1" x14ac:dyDescent="0.3">
      <c r="A205" s="2" t="s">
        <v>492</v>
      </c>
      <c r="B205" s="2" t="s">
        <v>492</v>
      </c>
      <c r="C205" s="17">
        <v>20601204488</v>
      </c>
      <c r="D205" s="42" t="s">
        <v>687</v>
      </c>
      <c r="E205" s="10" t="s">
        <v>691</v>
      </c>
    </row>
    <row r="206" spans="1:5" ht="30" customHeight="1" x14ac:dyDescent="0.3">
      <c r="A206" s="2" t="s">
        <v>492</v>
      </c>
      <c r="B206" s="2" t="s">
        <v>492</v>
      </c>
      <c r="C206" s="17">
        <v>20610634789</v>
      </c>
      <c r="D206" s="42" t="s">
        <v>688</v>
      </c>
      <c r="E206" s="10" t="s">
        <v>692</v>
      </c>
    </row>
    <row r="207" spans="1:5" ht="30" customHeight="1" x14ac:dyDescent="0.3">
      <c r="A207" s="2" t="s">
        <v>492</v>
      </c>
      <c r="B207" s="2" t="s">
        <v>492</v>
      </c>
      <c r="C207" s="17">
        <v>20607630101</v>
      </c>
      <c r="D207" s="42" t="s">
        <v>689</v>
      </c>
      <c r="E207" s="10" t="s">
        <v>693</v>
      </c>
    </row>
  </sheetData>
  <autoFilter ref="A2:E207" xr:uid="{68711BBD-087D-45F7-B402-B5F0B53F1994}"/>
  <mergeCells count="1">
    <mergeCell ref="A1:E1"/>
  </mergeCells>
  <conditionalFormatting sqref="C33">
    <cfRule type="duplicateValues" dxfId="74" priority="8"/>
  </conditionalFormatting>
  <conditionalFormatting sqref="C34:C203 C2:C32 C208:C1048576">
    <cfRule type="duplicateValues" dxfId="73" priority="82"/>
  </conditionalFormatting>
  <conditionalFormatting sqref="D3:D18 D21:D25 D28:D32 D35 D38:D169 D172:D184 D187:D203">
    <cfRule type="expression" priority="1729">
      <formula>D1&lt;&gt;#REF!+$D$3:$D$232</formula>
    </cfRule>
  </conditionalFormatting>
  <conditionalFormatting sqref="D3:D18 D21:D25 D28:D32 D38:D169 D172:D184 D187:D203 D35">
    <cfRule type="uniqueValues" priority="1730"/>
  </conditionalFormatting>
  <conditionalFormatting sqref="D19">
    <cfRule type="uniqueValues" priority="883"/>
  </conditionalFormatting>
  <conditionalFormatting sqref="D19:D20">
    <cfRule type="expression" priority="882">
      <formula>#REF!&lt;&gt;#REF!+$D$3:$D$232</formula>
    </cfRule>
  </conditionalFormatting>
  <conditionalFormatting sqref="D20">
    <cfRule type="uniqueValues" priority="885"/>
  </conditionalFormatting>
  <conditionalFormatting sqref="D26">
    <cfRule type="expression" priority="1745">
      <formula>D25&lt;&gt;#REF!+$D$3:$D$232</formula>
    </cfRule>
    <cfRule type="uniqueValues" priority="1746"/>
  </conditionalFormatting>
  <conditionalFormatting sqref="D27">
    <cfRule type="expression" priority="1747">
      <formula>#REF!&lt;&gt;#REF!+$D$3:$D$232</formula>
    </cfRule>
    <cfRule type="uniqueValues" priority="1748"/>
  </conditionalFormatting>
  <conditionalFormatting sqref="D33">
    <cfRule type="uniqueValues" priority="9"/>
    <cfRule type="expression" priority="10">
      <formula>D32&lt;&gt;#REF!+$D$3:$D$223</formula>
    </cfRule>
  </conditionalFormatting>
  <conditionalFormatting sqref="D34">
    <cfRule type="expression" priority="1741">
      <formula>#REF!&lt;&gt;#REF!+$D$3:$D$232</formula>
    </cfRule>
    <cfRule type="uniqueValues" priority="1742"/>
  </conditionalFormatting>
  <conditionalFormatting sqref="D36">
    <cfRule type="uniqueValues" priority="874"/>
  </conditionalFormatting>
  <conditionalFormatting sqref="D36:D37">
    <cfRule type="expression" priority="873">
      <formula>#REF!&lt;&gt;#REF!+$D$3:$D$232</formula>
    </cfRule>
  </conditionalFormatting>
  <conditionalFormatting sqref="D37">
    <cfRule type="uniqueValues" priority="895"/>
  </conditionalFormatting>
  <conditionalFormatting sqref="D170">
    <cfRule type="expression" priority="1749">
      <formula>D169&lt;&gt;#REF!+$D$3:$D$232</formula>
    </cfRule>
    <cfRule type="uniqueValues" priority="1750"/>
  </conditionalFormatting>
  <conditionalFormatting sqref="D171">
    <cfRule type="expression" priority="1087">
      <formula>#REF!&lt;&gt;#REF!+$D$3:$D$232</formula>
    </cfRule>
    <cfRule type="uniqueValues" priority="1088"/>
  </conditionalFormatting>
  <conditionalFormatting sqref="D185">
    <cfRule type="expression" priority="1751">
      <formula>D184&lt;&gt;#REF!+$D$3:$D$232</formula>
    </cfRule>
    <cfRule type="uniqueValues" priority="1752"/>
  </conditionalFormatting>
  <conditionalFormatting sqref="D186">
    <cfRule type="expression" priority="1083">
      <formula>#REF!&lt;&gt;#REF!+$D$3:$D$232</formula>
    </cfRule>
    <cfRule type="uniqueValues" priority="1084"/>
  </conditionalFormatting>
  <conditionalFormatting sqref="C204:C207">
    <cfRule type="uniqueValues" priority="5"/>
  </conditionalFormatting>
  <conditionalFormatting sqref="C204:C207">
    <cfRule type="expression" priority="6">
      <formula>C202&lt;&gt;#REF!+$D$3:$D$221</formula>
    </cfRule>
  </conditionalFormatting>
  <conditionalFormatting sqref="C204:C207">
    <cfRule type="duplicateValues" dxfId="71" priority="1"/>
  </conditionalFormatting>
  <conditionalFormatting sqref="D204:D207">
    <cfRule type="uniqueValues" priority="2"/>
  </conditionalFormatting>
  <conditionalFormatting sqref="D204:D207">
    <cfRule type="expression" priority="3">
      <formula>D202&lt;&gt;#REF!+$D$3:$D$221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EE1E4-E568-4AC6-B253-B3E4153324A2}">
  <dimension ref="A1:K103"/>
  <sheetViews>
    <sheetView topLeftCell="C6" workbookViewId="0">
      <selection activeCell="C9" sqref="C9"/>
    </sheetView>
  </sheetViews>
  <sheetFormatPr baseColWidth="10" defaultColWidth="53.6328125" defaultRowHeight="30" customHeight="1" x14ac:dyDescent="0.3"/>
  <cols>
    <col min="1" max="1" width="9.08984375" style="37" customWidth="1"/>
    <col min="2" max="2" width="13.36328125" style="21" customWidth="1"/>
    <col min="3" max="3" width="40.1796875" style="1" customWidth="1"/>
    <col min="4" max="4" width="48.7265625" style="5" customWidth="1"/>
    <col min="5" max="5" width="32" style="1" customWidth="1"/>
    <col min="6" max="6" width="16.81640625" style="1" customWidth="1"/>
    <col min="7" max="7" width="18.90625" style="1" customWidth="1"/>
    <col min="8" max="8" width="15.453125" style="21" customWidth="1"/>
    <col min="9" max="9" width="15" style="1" customWidth="1"/>
    <col min="10" max="16384" width="53.6328125" style="1"/>
  </cols>
  <sheetData>
    <row r="1" spans="1:11" s="37" customFormat="1" ht="30" customHeight="1" x14ac:dyDescent="0.35">
      <c r="A1" s="80" t="s">
        <v>677</v>
      </c>
      <c r="B1" s="80"/>
      <c r="C1" s="80"/>
      <c r="D1" s="80"/>
      <c r="E1" s="80"/>
      <c r="F1" s="80"/>
      <c r="G1" s="80"/>
      <c r="H1" s="80"/>
      <c r="I1" s="80"/>
      <c r="J1" s="36"/>
      <c r="K1" s="36"/>
    </row>
    <row r="2" spans="1:11" s="77" customFormat="1" ht="33.5" customHeight="1" x14ac:dyDescent="0.35">
      <c r="A2" s="67" t="s">
        <v>0</v>
      </c>
      <c r="B2" s="75" t="s">
        <v>495</v>
      </c>
      <c r="C2" s="67" t="s">
        <v>496</v>
      </c>
      <c r="D2" s="67" t="s">
        <v>2</v>
      </c>
      <c r="E2" s="68" t="s">
        <v>497</v>
      </c>
      <c r="F2" s="67" t="s">
        <v>498</v>
      </c>
      <c r="G2" s="67" t="s">
        <v>499</v>
      </c>
      <c r="H2" s="67" t="s">
        <v>500</v>
      </c>
      <c r="I2" s="67" t="s">
        <v>501</v>
      </c>
      <c r="J2" s="76"/>
      <c r="K2" s="76"/>
    </row>
    <row r="3" spans="1:11" ht="30" customHeight="1" x14ac:dyDescent="0.3">
      <c r="A3" s="2" t="s">
        <v>492</v>
      </c>
      <c r="B3" s="16" t="s">
        <v>178</v>
      </c>
      <c r="C3" s="42" t="s">
        <v>136</v>
      </c>
      <c r="D3" s="10" t="s">
        <v>541</v>
      </c>
      <c r="E3" s="65" t="s">
        <v>538</v>
      </c>
      <c r="F3" s="39" t="s">
        <v>510</v>
      </c>
      <c r="G3" s="38" t="s">
        <v>623</v>
      </c>
      <c r="H3" s="40" t="s">
        <v>622</v>
      </c>
      <c r="I3" s="39" t="s">
        <v>622</v>
      </c>
    </row>
    <row r="4" spans="1:11" ht="30" customHeight="1" x14ac:dyDescent="0.3">
      <c r="A4" s="2" t="s">
        <v>492</v>
      </c>
      <c r="B4" s="16" t="s">
        <v>179</v>
      </c>
      <c r="C4" s="42" t="s">
        <v>38</v>
      </c>
      <c r="D4" s="10" t="s">
        <v>517</v>
      </c>
      <c r="E4" s="65" t="s">
        <v>538</v>
      </c>
      <c r="F4" s="39" t="s">
        <v>510</v>
      </c>
      <c r="G4" s="39" t="s">
        <v>622</v>
      </c>
      <c r="H4" s="40" t="s">
        <v>622</v>
      </c>
      <c r="I4" s="39" t="s">
        <v>622</v>
      </c>
    </row>
    <row r="5" spans="1:11" ht="40" customHeight="1" x14ac:dyDescent="0.3">
      <c r="A5" s="2" t="s">
        <v>492</v>
      </c>
      <c r="B5" s="16" t="s">
        <v>180</v>
      </c>
      <c r="C5" s="42" t="s">
        <v>168</v>
      </c>
      <c r="D5" s="10" t="s">
        <v>521</v>
      </c>
      <c r="E5" s="65" t="s">
        <v>542</v>
      </c>
      <c r="F5" s="39" t="s">
        <v>510</v>
      </c>
      <c r="G5" s="39" t="s">
        <v>622</v>
      </c>
      <c r="H5" s="40" t="s">
        <v>622</v>
      </c>
      <c r="I5" s="39" t="s">
        <v>622</v>
      </c>
    </row>
    <row r="6" spans="1:11" ht="30" customHeight="1" x14ac:dyDescent="0.3">
      <c r="A6" s="2" t="s">
        <v>492</v>
      </c>
      <c r="B6" s="16" t="s">
        <v>182</v>
      </c>
      <c r="C6" s="42" t="s">
        <v>160</v>
      </c>
      <c r="D6" s="10" t="s">
        <v>517</v>
      </c>
      <c r="E6" s="65" t="s">
        <v>538</v>
      </c>
      <c r="F6" s="39" t="s">
        <v>510</v>
      </c>
      <c r="G6" s="39" t="s">
        <v>622</v>
      </c>
      <c r="H6" s="40" t="s">
        <v>622</v>
      </c>
      <c r="I6" s="39" t="s">
        <v>622</v>
      </c>
    </row>
    <row r="7" spans="1:11" ht="30" customHeight="1" x14ac:dyDescent="0.3">
      <c r="A7" s="2" t="s">
        <v>492</v>
      </c>
      <c r="B7" s="22" t="s">
        <v>186</v>
      </c>
      <c r="C7" s="40" t="s">
        <v>77</v>
      </c>
      <c r="D7" s="14" t="s">
        <v>380</v>
      </c>
      <c r="E7" s="65" t="s">
        <v>538</v>
      </c>
      <c r="F7" s="39" t="s">
        <v>510</v>
      </c>
      <c r="G7" s="38" t="s">
        <v>625</v>
      </c>
      <c r="H7" s="41" t="s">
        <v>660</v>
      </c>
      <c r="I7" s="39" t="s">
        <v>507</v>
      </c>
    </row>
    <row r="8" spans="1:11" ht="44.5" customHeight="1" x14ac:dyDescent="0.3">
      <c r="A8" s="2" t="s">
        <v>492</v>
      </c>
      <c r="B8" s="22" t="s">
        <v>192</v>
      </c>
      <c r="C8" s="40" t="s">
        <v>46</v>
      </c>
      <c r="D8" s="14" t="s">
        <v>523</v>
      </c>
      <c r="E8" s="65" t="s">
        <v>542</v>
      </c>
      <c r="F8" s="39" t="s">
        <v>510</v>
      </c>
      <c r="G8" s="39" t="s">
        <v>622</v>
      </c>
      <c r="H8" s="40" t="s">
        <v>622</v>
      </c>
      <c r="I8" s="39" t="s">
        <v>622</v>
      </c>
    </row>
    <row r="9" spans="1:11" ht="39" customHeight="1" x14ac:dyDescent="0.3">
      <c r="A9" s="2" t="s">
        <v>492</v>
      </c>
      <c r="B9" s="16" t="s">
        <v>193</v>
      </c>
      <c r="C9" s="42" t="s">
        <v>105</v>
      </c>
      <c r="D9" s="10" t="s">
        <v>524</v>
      </c>
      <c r="E9" s="65" t="s">
        <v>538</v>
      </c>
      <c r="F9" s="39" t="s">
        <v>510</v>
      </c>
      <c r="G9" s="38" t="s">
        <v>537</v>
      </c>
      <c r="H9" s="41" t="s">
        <v>536</v>
      </c>
      <c r="I9" s="39" t="s">
        <v>489</v>
      </c>
    </row>
    <row r="10" spans="1:11" ht="30" customHeight="1" x14ac:dyDescent="0.3">
      <c r="A10" s="2" t="s">
        <v>492</v>
      </c>
      <c r="B10" s="16" t="s">
        <v>204</v>
      </c>
      <c r="C10" s="42" t="s">
        <v>16</v>
      </c>
      <c r="D10" s="10" t="s">
        <v>357</v>
      </c>
      <c r="E10" s="65" t="s">
        <v>538</v>
      </c>
      <c r="F10" s="39" t="s">
        <v>510</v>
      </c>
      <c r="G10" s="39" t="s">
        <v>622</v>
      </c>
      <c r="H10" s="40" t="s">
        <v>622</v>
      </c>
      <c r="I10" s="39" t="s">
        <v>622</v>
      </c>
    </row>
    <row r="11" spans="1:11" ht="30" customHeight="1" x14ac:dyDescent="0.3">
      <c r="A11" s="2" t="s">
        <v>492</v>
      </c>
      <c r="B11" s="16" t="s">
        <v>205</v>
      </c>
      <c r="C11" s="42" t="s">
        <v>28</v>
      </c>
      <c r="D11" s="10" t="s">
        <v>581</v>
      </c>
      <c r="E11" s="65" t="s">
        <v>538</v>
      </c>
      <c r="F11" s="39" t="s">
        <v>510</v>
      </c>
      <c r="G11" s="39" t="s">
        <v>622</v>
      </c>
      <c r="H11" s="40" t="s">
        <v>622</v>
      </c>
      <c r="I11" s="39" t="s">
        <v>622</v>
      </c>
    </row>
    <row r="12" spans="1:11" ht="41.5" customHeight="1" x14ac:dyDescent="0.3">
      <c r="A12" s="2" t="s">
        <v>492</v>
      </c>
      <c r="B12" s="16" t="s">
        <v>207</v>
      </c>
      <c r="C12" s="42" t="s">
        <v>41</v>
      </c>
      <c r="D12" s="10" t="s">
        <v>430</v>
      </c>
      <c r="E12" s="65" t="s">
        <v>542</v>
      </c>
      <c r="F12" s="39" t="s">
        <v>510</v>
      </c>
      <c r="G12" s="38" t="s">
        <v>626</v>
      </c>
      <c r="H12" s="40" t="s">
        <v>622</v>
      </c>
      <c r="I12" s="39" t="s">
        <v>622</v>
      </c>
    </row>
    <row r="13" spans="1:11" ht="40" customHeight="1" x14ac:dyDescent="0.3">
      <c r="A13" s="2" t="s">
        <v>492</v>
      </c>
      <c r="B13" s="16">
        <v>20600382838</v>
      </c>
      <c r="C13" s="42" t="s">
        <v>42</v>
      </c>
      <c r="D13" s="10" t="s">
        <v>574</v>
      </c>
      <c r="E13" s="65" t="s">
        <v>542</v>
      </c>
      <c r="F13" s="39"/>
      <c r="G13" s="38"/>
      <c r="H13" s="40"/>
      <c r="I13" s="39"/>
    </row>
    <row r="14" spans="1:11" ht="30" customHeight="1" x14ac:dyDescent="0.3">
      <c r="A14" s="2" t="s">
        <v>492</v>
      </c>
      <c r="B14" s="16" t="s">
        <v>209</v>
      </c>
      <c r="C14" s="42" t="s">
        <v>134</v>
      </c>
      <c r="D14" s="10" t="s">
        <v>531</v>
      </c>
      <c r="E14" s="65" t="s">
        <v>538</v>
      </c>
      <c r="F14" s="39" t="s">
        <v>510</v>
      </c>
      <c r="G14" s="39" t="s">
        <v>622</v>
      </c>
      <c r="H14" s="40" t="s">
        <v>622</v>
      </c>
      <c r="I14" s="39" t="s">
        <v>622</v>
      </c>
    </row>
    <row r="15" spans="1:11" ht="30" customHeight="1" x14ac:dyDescent="0.3">
      <c r="A15" s="2" t="s">
        <v>492</v>
      </c>
      <c r="B15" s="16" t="s">
        <v>210</v>
      </c>
      <c r="C15" s="42" t="s">
        <v>23</v>
      </c>
      <c r="D15" s="10" t="s">
        <v>532</v>
      </c>
      <c r="E15" s="65" t="s">
        <v>538</v>
      </c>
      <c r="F15" s="39" t="s">
        <v>510</v>
      </c>
      <c r="G15" s="39" t="s">
        <v>622</v>
      </c>
      <c r="H15" s="40" t="s">
        <v>622</v>
      </c>
      <c r="I15" s="39" t="s">
        <v>622</v>
      </c>
    </row>
    <row r="16" spans="1:11" ht="30" customHeight="1" x14ac:dyDescent="0.3">
      <c r="A16" s="2" t="s">
        <v>492</v>
      </c>
      <c r="B16" s="16" t="s">
        <v>212</v>
      </c>
      <c r="C16" s="42" t="s">
        <v>534</v>
      </c>
      <c r="D16" s="10" t="s">
        <v>533</v>
      </c>
      <c r="E16" s="65" t="s">
        <v>538</v>
      </c>
      <c r="F16" s="39" t="s">
        <v>510</v>
      </c>
      <c r="G16" s="39" t="s">
        <v>622</v>
      </c>
      <c r="H16" s="40" t="s">
        <v>622</v>
      </c>
      <c r="I16" s="39" t="s">
        <v>622</v>
      </c>
    </row>
    <row r="17" spans="1:9" ht="30" customHeight="1" x14ac:dyDescent="0.3">
      <c r="A17" s="2" t="s">
        <v>492</v>
      </c>
      <c r="B17" s="16" t="s">
        <v>213</v>
      </c>
      <c r="C17" s="42" t="s">
        <v>22</v>
      </c>
      <c r="D17" s="10" t="s">
        <v>359</v>
      </c>
      <c r="E17" s="65" t="s">
        <v>538</v>
      </c>
      <c r="F17" s="39" t="s">
        <v>510</v>
      </c>
      <c r="G17" s="39" t="s">
        <v>622</v>
      </c>
      <c r="H17" s="40" t="s">
        <v>622</v>
      </c>
      <c r="I17" s="39" t="s">
        <v>622</v>
      </c>
    </row>
    <row r="18" spans="1:9" ht="30" customHeight="1" x14ac:dyDescent="0.3">
      <c r="A18" s="2" t="s">
        <v>492</v>
      </c>
      <c r="B18" s="16" t="s">
        <v>214</v>
      </c>
      <c r="C18" s="42" t="s">
        <v>133</v>
      </c>
      <c r="D18" s="10" t="s">
        <v>533</v>
      </c>
      <c r="E18" s="65" t="s">
        <v>538</v>
      </c>
      <c r="F18" s="39" t="s">
        <v>510</v>
      </c>
      <c r="G18" s="39" t="s">
        <v>622</v>
      </c>
      <c r="H18" s="40" t="s">
        <v>622</v>
      </c>
      <c r="I18" s="39" t="s">
        <v>622</v>
      </c>
    </row>
    <row r="19" spans="1:9" ht="30" customHeight="1" x14ac:dyDescent="0.3">
      <c r="A19" s="2" t="s">
        <v>492</v>
      </c>
      <c r="B19" s="16" t="s">
        <v>217</v>
      </c>
      <c r="C19" s="42" t="s">
        <v>465</v>
      </c>
      <c r="D19" s="10" t="s">
        <v>445</v>
      </c>
      <c r="E19" s="65" t="s">
        <v>538</v>
      </c>
      <c r="F19" s="39" t="s">
        <v>510</v>
      </c>
      <c r="G19" s="39" t="s">
        <v>622</v>
      </c>
      <c r="H19" s="40" t="s">
        <v>622</v>
      </c>
      <c r="I19" s="39" t="s">
        <v>622</v>
      </c>
    </row>
    <row r="20" spans="1:9" ht="30" customHeight="1" x14ac:dyDescent="0.3">
      <c r="A20" s="2" t="s">
        <v>492</v>
      </c>
      <c r="B20" s="16" t="s">
        <v>228</v>
      </c>
      <c r="C20" s="42" t="s">
        <v>52</v>
      </c>
      <c r="D20" s="10" t="s">
        <v>549</v>
      </c>
      <c r="E20" s="65" t="s">
        <v>538</v>
      </c>
      <c r="F20" s="39" t="s">
        <v>510</v>
      </c>
      <c r="G20" s="39" t="s">
        <v>622</v>
      </c>
      <c r="H20" s="40" t="s">
        <v>622</v>
      </c>
      <c r="I20" s="39" t="s">
        <v>622</v>
      </c>
    </row>
    <row r="21" spans="1:9" ht="30" customHeight="1" x14ac:dyDescent="0.3">
      <c r="A21" s="2" t="s">
        <v>492</v>
      </c>
      <c r="B21" s="16" t="s">
        <v>229</v>
      </c>
      <c r="C21" s="42" t="s">
        <v>165</v>
      </c>
      <c r="D21" s="10" t="s">
        <v>543</v>
      </c>
      <c r="E21" s="65" t="s">
        <v>538</v>
      </c>
      <c r="F21" s="39" t="s">
        <v>510</v>
      </c>
      <c r="G21" s="39" t="s">
        <v>622</v>
      </c>
      <c r="H21" s="40" t="s">
        <v>622</v>
      </c>
      <c r="I21" s="39" t="s">
        <v>622</v>
      </c>
    </row>
    <row r="22" spans="1:9" ht="30" customHeight="1" x14ac:dyDescent="0.3">
      <c r="A22" s="2" t="s">
        <v>492</v>
      </c>
      <c r="B22" s="16" t="s">
        <v>230</v>
      </c>
      <c r="C22" s="42" t="s">
        <v>31</v>
      </c>
      <c r="D22" s="10" t="s">
        <v>363</v>
      </c>
      <c r="E22" s="65" t="s">
        <v>538</v>
      </c>
      <c r="F22" s="39" t="s">
        <v>510</v>
      </c>
      <c r="G22" s="38" t="s">
        <v>695</v>
      </c>
      <c r="H22" s="40" t="s">
        <v>622</v>
      </c>
      <c r="I22" s="39" t="s">
        <v>622</v>
      </c>
    </row>
    <row r="23" spans="1:9" ht="45.5" customHeight="1" x14ac:dyDescent="0.3">
      <c r="A23" s="2" t="s">
        <v>492</v>
      </c>
      <c r="B23" s="16" t="s">
        <v>232</v>
      </c>
      <c r="C23" s="42" t="s">
        <v>176</v>
      </c>
      <c r="D23" s="10" t="s">
        <v>544</v>
      </c>
      <c r="E23" s="65" t="s">
        <v>542</v>
      </c>
      <c r="F23" s="39" t="s">
        <v>510</v>
      </c>
      <c r="G23" s="39" t="s">
        <v>622</v>
      </c>
      <c r="H23" s="40" t="s">
        <v>622</v>
      </c>
      <c r="I23" s="39" t="s">
        <v>622</v>
      </c>
    </row>
    <row r="24" spans="1:9" ht="30" customHeight="1" x14ac:dyDescent="0.3">
      <c r="A24" s="2" t="s">
        <v>492</v>
      </c>
      <c r="B24" s="16" t="s">
        <v>177</v>
      </c>
      <c r="C24" s="42" t="s">
        <v>65</v>
      </c>
      <c r="D24" s="10" t="s">
        <v>550</v>
      </c>
      <c r="E24" s="65" t="s">
        <v>654</v>
      </c>
      <c r="F24" s="39" t="s">
        <v>510</v>
      </c>
      <c r="G24" s="38" t="s">
        <v>582</v>
      </c>
      <c r="H24" s="40" t="s">
        <v>513</v>
      </c>
      <c r="I24" s="2" t="s">
        <v>507</v>
      </c>
    </row>
    <row r="25" spans="1:9" ht="30" customHeight="1" x14ac:dyDescent="0.3">
      <c r="A25" s="2" t="s">
        <v>492</v>
      </c>
      <c r="B25" s="16" t="s">
        <v>184</v>
      </c>
      <c r="C25" s="42" t="s">
        <v>58</v>
      </c>
      <c r="D25" s="10" t="s">
        <v>551</v>
      </c>
      <c r="E25" s="65" t="s">
        <v>538</v>
      </c>
      <c r="F25" s="39" t="s">
        <v>510</v>
      </c>
      <c r="G25" s="39" t="s">
        <v>622</v>
      </c>
      <c r="H25" s="40" t="s">
        <v>622</v>
      </c>
      <c r="I25" s="39" t="s">
        <v>622</v>
      </c>
    </row>
    <row r="26" spans="1:9" ht="30" customHeight="1" x14ac:dyDescent="0.3">
      <c r="A26" s="2" t="s">
        <v>492</v>
      </c>
      <c r="B26" s="16" t="s">
        <v>206</v>
      </c>
      <c r="C26" s="42" t="s">
        <v>696</v>
      </c>
      <c r="D26" s="10" t="s">
        <v>384</v>
      </c>
      <c r="E26" s="65" t="s">
        <v>538</v>
      </c>
      <c r="F26" s="39" t="s">
        <v>510</v>
      </c>
      <c r="G26" s="38" t="s">
        <v>697</v>
      </c>
      <c r="H26" s="40" t="s">
        <v>622</v>
      </c>
      <c r="I26" s="39" t="s">
        <v>622</v>
      </c>
    </row>
    <row r="27" spans="1:9" ht="30" customHeight="1" x14ac:dyDescent="0.3">
      <c r="A27" s="2" t="s">
        <v>492</v>
      </c>
      <c r="B27" s="16" t="s">
        <v>216</v>
      </c>
      <c r="C27" s="42" t="s">
        <v>481</v>
      </c>
      <c r="D27" s="10" t="s">
        <v>486</v>
      </c>
      <c r="E27" s="65" t="s">
        <v>538</v>
      </c>
      <c r="F27" s="39" t="s">
        <v>510</v>
      </c>
      <c r="G27" s="38"/>
      <c r="H27" s="40" t="s">
        <v>622</v>
      </c>
      <c r="I27" s="39" t="s">
        <v>622</v>
      </c>
    </row>
    <row r="28" spans="1:9" ht="30" customHeight="1" x14ac:dyDescent="0.3">
      <c r="A28" s="2" t="s">
        <v>492</v>
      </c>
      <c r="B28" s="16" t="s">
        <v>219</v>
      </c>
      <c r="C28" s="42" t="s">
        <v>140</v>
      </c>
      <c r="D28" s="10" t="s">
        <v>405</v>
      </c>
      <c r="E28" s="65" t="s">
        <v>538</v>
      </c>
      <c r="F28" s="39" t="s">
        <v>510</v>
      </c>
      <c r="G28" s="38" t="s">
        <v>698</v>
      </c>
      <c r="H28" s="40" t="s">
        <v>660</v>
      </c>
      <c r="I28" s="39" t="s">
        <v>507</v>
      </c>
    </row>
    <row r="29" spans="1:9" ht="30" customHeight="1" x14ac:dyDescent="0.3">
      <c r="A29" s="2" t="s">
        <v>492</v>
      </c>
      <c r="B29" s="16" t="s">
        <v>223</v>
      </c>
      <c r="C29" s="42" t="s">
        <v>6</v>
      </c>
      <c r="D29" s="10" t="s">
        <v>425</v>
      </c>
      <c r="E29" s="65" t="s">
        <v>538</v>
      </c>
      <c r="F29" s="39" t="s">
        <v>510</v>
      </c>
      <c r="G29" s="39" t="s">
        <v>684</v>
      </c>
      <c r="H29" s="39" t="s">
        <v>622</v>
      </c>
      <c r="I29" s="39" t="s">
        <v>622</v>
      </c>
    </row>
    <row r="30" spans="1:9" ht="30" customHeight="1" x14ac:dyDescent="0.3">
      <c r="A30" s="2" t="s">
        <v>492</v>
      </c>
      <c r="B30" s="16" t="s">
        <v>236</v>
      </c>
      <c r="C30" s="42" t="s">
        <v>131</v>
      </c>
      <c r="D30" s="10" t="s">
        <v>530</v>
      </c>
      <c r="E30" s="65" t="s">
        <v>538</v>
      </c>
      <c r="F30" s="39" t="s">
        <v>510</v>
      </c>
      <c r="G30" s="39" t="s">
        <v>622</v>
      </c>
      <c r="H30" s="40" t="s">
        <v>622</v>
      </c>
      <c r="I30" s="39" t="s">
        <v>622</v>
      </c>
    </row>
    <row r="31" spans="1:9" ht="43" customHeight="1" x14ac:dyDescent="0.3">
      <c r="A31" s="2" t="s">
        <v>492</v>
      </c>
      <c r="B31" s="16" t="s">
        <v>238</v>
      </c>
      <c r="C31" s="42" t="s">
        <v>45</v>
      </c>
      <c r="D31" s="10" t="s">
        <v>552</v>
      </c>
      <c r="E31" s="65" t="s">
        <v>542</v>
      </c>
      <c r="F31" s="39" t="s">
        <v>510</v>
      </c>
      <c r="G31" s="39" t="s">
        <v>622</v>
      </c>
      <c r="H31" s="40" t="s">
        <v>622</v>
      </c>
      <c r="I31" s="39" t="s">
        <v>622</v>
      </c>
    </row>
    <row r="32" spans="1:9" ht="30" customHeight="1" x14ac:dyDescent="0.3">
      <c r="A32" s="2" t="s">
        <v>492</v>
      </c>
      <c r="B32" s="16" t="s">
        <v>239</v>
      </c>
      <c r="C32" s="42" t="s">
        <v>48</v>
      </c>
      <c r="D32" s="10" t="s">
        <v>553</v>
      </c>
      <c r="E32" s="65" t="s">
        <v>538</v>
      </c>
      <c r="F32" s="39" t="s">
        <v>510</v>
      </c>
      <c r="G32" s="39" t="s">
        <v>622</v>
      </c>
      <c r="H32" s="40" t="s">
        <v>622</v>
      </c>
      <c r="I32" s="39" t="s">
        <v>622</v>
      </c>
    </row>
    <row r="33" spans="1:9" ht="30" customHeight="1" x14ac:dyDescent="0.3">
      <c r="A33" s="2" t="s">
        <v>492</v>
      </c>
      <c r="B33" s="16" t="s">
        <v>240</v>
      </c>
      <c r="C33" s="42" t="s">
        <v>128</v>
      </c>
      <c r="D33" s="10" t="s">
        <v>554</v>
      </c>
      <c r="E33" s="65" t="s">
        <v>538</v>
      </c>
      <c r="F33" s="39" t="s">
        <v>510</v>
      </c>
      <c r="G33" s="39" t="s">
        <v>622</v>
      </c>
      <c r="H33" s="40" t="s">
        <v>622</v>
      </c>
      <c r="I33" s="39" t="s">
        <v>622</v>
      </c>
    </row>
    <row r="34" spans="1:9" ht="30" customHeight="1" x14ac:dyDescent="0.3">
      <c r="A34" s="2" t="s">
        <v>492</v>
      </c>
      <c r="B34" s="16" t="s">
        <v>242</v>
      </c>
      <c r="C34" s="42" t="s">
        <v>33</v>
      </c>
      <c r="D34" s="10" t="s">
        <v>555</v>
      </c>
      <c r="E34" s="65" t="s">
        <v>538</v>
      </c>
      <c r="F34" s="39" t="s">
        <v>510</v>
      </c>
      <c r="G34" s="39" t="s">
        <v>622</v>
      </c>
      <c r="H34" s="40" t="s">
        <v>622</v>
      </c>
      <c r="I34" s="39" t="s">
        <v>622</v>
      </c>
    </row>
    <row r="35" spans="1:9" ht="40" customHeight="1" x14ac:dyDescent="0.3">
      <c r="A35" s="2" t="s">
        <v>492</v>
      </c>
      <c r="B35" s="16" t="s">
        <v>245</v>
      </c>
      <c r="C35" s="42" t="s">
        <v>21</v>
      </c>
      <c r="D35" s="10" t="s">
        <v>556</v>
      </c>
      <c r="E35" s="65" t="s">
        <v>542</v>
      </c>
      <c r="F35" s="39" t="s">
        <v>510</v>
      </c>
      <c r="G35" s="39" t="s">
        <v>622</v>
      </c>
      <c r="H35" s="40" t="s">
        <v>622</v>
      </c>
      <c r="I35" s="39" t="s">
        <v>622</v>
      </c>
    </row>
    <row r="36" spans="1:9" ht="30" customHeight="1" x14ac:dyDescent="0.3">
      <c r="A36" s="2" t="s">
        <v>492</v>
      </c>
      <c r="B36" s="16" t="s">
        <v>248</v>
      </c>
      <c r="C36" s="42" t="s">
        <v>127</v>
      </c>
      <c r="D36" s="10" t="s">
        <v>533</v>
      </c>
      <c r="E36" s="65" t="s">
        <v>538</v>
      </c>
      <c r="F36" s="39" t="s">
        <v>510</v>
      </c>
      <c r="G36" s="39" t="s">
        <v>622</v>
      </c>
      <c r="H36" s="40" t="s">
        <v>622</v>
      </c>
      <c r="I36" s="39" t="s">
        <v>622</v>
      </c>
    </row>
    <row r="37" spans="1:9" ht="30" customHeight="1" x14ac:dyDescent="0.3">
      <c r="A37" s="2" t="s">
        <v>492</v>
      </c>
      <c r="B37" s="16" t="s">
        <v>249</v>
      </c>
      <c r="C37" s="42" t="s">
        <v>50</v>
      </c>
      <c r="D37" s="10" t="s">
        <v>370</v>
      </c>
      <c r="E37" s="65" t="s">
        <v>538</v>
      </c>
      <c r="F37" s="39" t="s">
        <v>510</v>
      </c>
      <c r="G37" s="39" t="s">
        <v>622</v>
      </c>
      <c r="H37" s="40" t="s">
        <v>622</v>
      </c>
      <c r="I37" s="39" t="s">
        <v>622</v>
      </c>
    </row>
    <row r="38" spans="1:9" ht="30" customHeight="1" x14ac:dyDescent="0.3">
      <c r="A38" s="2" t="s">
        <v>492</v>
      </c>
      <c r="B38" s="16" t="s">
        <v>252</v>
      </c>
      <c r="C38" s="42" t="s">
        <v>63</v>
      </c>
      <c r="D38" s="10" t="s">
        <v>569</v>
      </c>
      <c r="E38" s="65" t="s">
        <v>538</v>
      </c>
      <c r="F38" s="39" t="s">
        <v>510</v>
      </c>
      <c r="G38" s="39" t="s">
        <v>622</v>
      </c>
      <c r="H38" s="40" t="s">
        <v>622</v>
      </c>
      <c r="I38" s="39" t="s">
        <v>622</v>
      </c>
    </row>
    <row r="39" spans="1:9" ht="30" customHeight="1" x14ac:dyDescent="0.3">
      <c r="A39" s="2" t="s">
        <v>492</v>
      </c>
      <c r="B39" s="16" t="s">
        <v>254</v>
      </c>
      <c r="C39" s="42" t="s">
        <v>73</v>
      </c>
      <c r="D39" s="10" t="s">
        <v>378</v>
      </c>
      <c r="E39" s="65" t="s">
        <v>538</v>
      </c>
      <c r="F39" s="39" t="s">
        <v>510</v>
      </c>
      <c r="G39" s="39" t="s">
        <v>622</v>
      </c>
      <c r="H39" s="40" t="s">
        <v>622</v>
      </c>
      <c r="I39" s="39" t="s">
        <v>622</v>
      </c>
    </row>
    <row r="40" spans="1:9" ht="30" customHeight="1" x14ac:dyDescent="0.3">
      <c r="A40" s="2" t="s">
        <v>492</v>
      </c>
      <c r="B40" s="16" t="s">
        <v>258</v>
      </c>
      <c r="C40" s="42" t="s">
        <v>126</v>
      </c>
      <c r="D40" s="10" t="s">
        <v>533</v>
      </c>
      <c r="E40" s="65" t="s">
        <v>538</v>
      </c>
      <c r="F40" s="39" t="s">
        <v>510</v>
      </c>
      <c r="G40" s="39" t="s">
        <v>622</v>
      </c>
      <c r="H40" s="40" t="s">
        <v>622</v>
      </c>
      <c r="I40" s="39" t="s">
        <v>622</v>
      </c>
    </row>
    <row r="41" spans="1:9" ht="30" customHeight="1" x14ac:dyDescent="0.3">
      <c r="A41" s="2" t="s">
        <v>492</v>
      </c>
      <c r="B41" s="16" t="s">
        <v>261</v>
      </c>
      <c r="C41" s="42" t="s">
        <v>125</v>
      </c>
      <c r="D41" s="10" t="s">
        <v>530</v>
      </c>
      <c r="E41" s="65" t="s">
        <v>538</v>
      </c>
      <c r="F41" s="39" t="s">
        <v>510</v>
      </c>
      <c r="G41" s="39" t="s">
        <v>622</v>
      </c>
      <c r="H41" s="40" t="s">
        <v>622</v>
      </c>
      <c r="I41" s="39" t="s">
        <v>622</v>
      </c>
    </row>
    <row r="42" spans="1:9" ht="30" customHeight="1" x14ac:dyDescent="0.3">
      <c r="A42" s="2" t="s">
        <v>492</v>
      </c>
      <c r="B42" s="16" t="s">
        <v>262</v>
      </c>
      <c r="C42" s="42" t="s">
        <v>75</v>
      </c>
      <c r="D42" s="10" t="s">
        <v>379</v>
      </c>
      <c r="E42" s="65" t="s">
        <v>538</v>
      </c>
      <c r="F42" s="39" t="s">
        <v>510</v>
      </c>
      <c r="G42" s="38" t="s">
        <v>627</v>
      </c>
      <c r="H42" s="40" t="s">
        <v>622</v>
      </c>
      <c r="I42" s="39" t="s">
        <v>622</v>
      </c>
    </row>
    <row r="43" spans="1:9" ht="30" customHeight="1" x14ac:dyDescent="0.3">
      <c r="A43" s="2" t="s">
        <v>492</v>
      </c>
      <c r="B43" s="16" t="s">
        <v>263</v>
      </c>
      <c r="C43" s="42" t="s">
        <v>124</v>
      </c>
      <c r="D43" s="10" t="s">
        <v>533</v>
      </c>
      <c r="E43" s="65" t="s">
        <v>538</v>
      </c>
      <c r="F43" s="39" t="s">
        <v>510</v>
      </c>
      <c r="G43" s="39" t="s">
        <v>622</v>
      </c>
      <c r="H43" s="40" t="s">
        <v>622</v>
      </c>
      <c r="I43" s="39" t="s">
        <v>622</v>
      </c>
    </row>
    <row r="44" spans="1:9" ht="30" customHeight="1" x14ac:dyDescent="0.3">
      <c r="A44" s="2" t="s">
        <v>492</v>
      </c>
      <c r="B44" s="16" t="s">
        <v>264</v>
      </c>
      <c r="C44" s="42" t="s">
        <v>10</v>
      </c>
      <c r="D44" s="10" t="s">
        <v>353</v>
      </c>
      <c r="E44" s="65" t="s">
        <v>538</v>
      </c>
      <c r="F44" s="39" t="s">
        <v>510</v>
      </c>
      <c r="G44" s="38" t="s">
        <v>628</v>
      </c>
      <c r="H44" s="85" t="s">
        <v>583</v>
      </c>
      <c r="I44" s="3" t="s">
        <v>489</v>
      </c>
    </row>
    <row r="45" spans="1:9" ht="30" customHeight="1" x14ac:dyDescent="0.3">
      <c r="A45" s="2" t="s">
        <v>492</v>
      </c>
      <c r="B45" s="16" t="s">
        <v>265</v>
      </c>
      <c r="C45" s="42" t="s">
        <v>32</v>
      </c>
      <c r="D45" s="10" t="s">
        <v>364</v>
      </c>
      <c r="E45" s="65" t="s">
        <v>538</v>
      </c>
      <c r="F45" s="39" t="s">
        <v>510</v>
      </c>
      <c r="G45" s="39" t="s">
        <v>622</v>
      </c>
      <c r="H45" s="40" t="s">
        <v>622</v>
      </c>
      <c r="I45" s="39" t="s">
        <v>622</v>
      </c>
    </row>
    <row r="46" spans="1:9" ht="30" customHeight="1" x14ac:dyDescent="0.3">
      <c r="A46" s="2" t="s">
        <v>492</v>
      </c>
      <c r="B46" s="16" t="s">
        <v>269</v>
      </c>
      <c r="C46" s="42" t="s">
        <v>36</v>
      </c>
      <c r="D46" s="10" t="s">
        <v>366</v>
      </c>
      <c r="E46" s="65" t="s">
        <v>538</v>
      </c>
      <c r="F46" s="39" t="s">
        <v>510</v>
      </c>
      <c r="G46" s="39" t="s">
        <v>622</v>
      </c>
      <c r="H46" s="40" t="s">
        <v>622</v>
      </c>
      <c r="I46" s="39" t="s">
        <v>622</v>
      </c>
    </row>
    <row r="47" spans="1:9" ht="30" customHeight="1" x14ac:dyDescent="0.3">
      <c r="A47" s="2" t="s">
        <v>492</v>
      </c>
      <c r="B47" s="16" t="s">
        <v>271</v>
      </c>
      <c r="C47" s="42" t="s">
        <v>466</v>
      </c>
      <c r="D47" s="10" t="s">
        <v>648</v>
      </c>
      <c r="E47" s="65" t="s">
        <v>538</v>
      </c>
      <c r="F47" s="39" t="s">
        <v>510</v>
      </c>
      <c r="G47" s="39" t="s">
        <v>622</v>
      </c>
      <c r="H47" s="40" t="s">
        <v>622</v>
      </c>
      <c r="I47" s="39" t="s">
        <v>622</v>
      </c>
    </row>
    <row r="48" spans="1:9" ht="30" customHeight="1" x14ac:dyDescent="0.3">
      <c r="A48" s="2" t="s">
        <v>492</v>
      </c>
      <c r="B48" s="16" t="s">
        <v>274</v>
      </c>
      <c r="C48" s="42" t="s">
        <v>456</v>
      </c>
      <c r="D48" s="10" t="s">
        <v>469</v>
      </c>
      <c r="E48" s="65" t="s">
        <v>538</v>
      </c>
      <c r="F48" s="39" t="s">
        <v>510</v>
      </c>
      <c r="G48" s="39" t="s">
        <v>622</v>
      </c>
      <c r="H48" s="40" t="s">
        <v>622</v>
      </c>
      <c r="I48" s="39" t="s">
        <v>622</v>
      </c>
    </row>
    <row r="49" spans="1:9" ht="30" customHeight="1" x14ac:dyDescent="0.3">
      <c r="A49" s="2" t="s">
        <v>492</v>
      </c>
      <c r="B49" s="16" t="s">
        <v>276</v>
      </c>
      <c r="C49" s="42" t="s">
        <v>444</v>
      </c>
      <c r="D49" s="10" t="s">
        <v>445</v>
      </c>
      <c r="E49" s="65" t="s">
        <v>538</v>
      </c>
      <c r="F49" s="39" t="s">
        <v>510</v>
      </c>
      <c r="G49" s="38" t="s">
        <v>629</v>
      </c>
      <c r="H49" s="40" t="s">
        <v>622</v>
      </c>
      <c r="I49" s="39" t="s">
        <v>622</v>
      </c>
    </row>
    <row r="50" spans="1:9" ht="30" customHeight="1" x14ac:dyDescent="0.3">
      <c r="A50" s="2" t="s">
        <v>492</v>
      </c>
      <c r="B50" s="16" t="s">
        <v>282</v>
      </c>
      <c r="C50" s="42" t="s">
        <v>72</v>
      </c>
      <c r="D50" s="10" t="s">
        <v>377</v>
      </c>
      <c r="E50" s="65" t="s">
        <v>538</v>
      </c>
      <c r="F50" s="39" t="s">
        <v>510</v>
      </c>
      <c r="G50" s="39" t="s">
        <v>622</v>
      </c>
      <c r="H50" s="40" t="s">
        <v>622</v>
      </c>
      <c r="I50" s="39" t="s">
        <v>622</v>
      </c>
    </row>
    <row r="51" spans="1:9" ht="30" customHeight="1" x14ac:dyDescent="0.3">
      <c r="A51" s="2" t="s">
        <v>492</v>
      </c>
      <c r="B51" s="16" t="s">
        <v>284</v>
      </c>
      <c r="C51" s="42" t="s">
        <v>164</v>
      </c>
      <c r="D51" s="10" t="s">
        <v>568</v>
      </c>
      <c r="E51" s="65" t="s">
        <v>538</v>
      </c>
      <c r="F51" s="39" t="s">
        <v>510</v>
      </c>
      <c r="G51" s="39" t="s">
        <v>622</v>
      </c>
      <c r="H51" s="40" t="s">
        <v>622</v>
      </c>
      <c r="I51" s="39" t="s">
        <v>622</v>
      </c>
    </row>
    <row r="52" spans="1:9" ht="30" customHeight="1" x14ac:dyDescent="0.3">
      <c r="A52" s="2" t="s">
        <v>492</v>
      </c>
      <c r="B52" s="16" t="s">
        <v>285</v>
      </c>
      <c r="C52" s="42" t="s">
        <v>479</v>
      </c>
      <c r="D52" s="10" t="s">
        <v>488</v>
      </c>
      <c r="E52" s="65" t="s">
        <v>538</v>
      </c>
      <c r="F52" s="39" t="s">
        <v>510</v>
      </c>
      <c r="G52" s="38" t="s">
        <v>630</v>
      </c>
      <c r="H52" s="40" t="s">
        <v>622</v>
      </c>
      <c r="I52" s="39" t="s">
        <v>622</v>
      </c>
    </row>
    <row r="53" spans="1:9" ht="30" customHeight="1" x14ac:dyDescent="0.3">
      <c r="A53" s="2" t="s">
        <v>492</v>
      </c>
      <c r="B53" s="16" t="s">
        <v>286</v>
      </c>
      <c r="C53" s="42" t="s">
        <v>123</v>
      </c>
      <c r="D53" s="10" t="s">
        <v>530</v>
      </c>
      <c r="E53" s="65" t="s">
        <v>538</v>
      </c>
      <c r="F53" s="39" t="s">
        <v>510</v>
      </c>
      <c r="G53" s="39" t="s">
        <v>622</v>
      </c>
      <c r="H53" s="40" t="s">
        <v>622</v>
      </c>
      <c r="I53" s="39" t="s">
        <v>622</v>
      </c>
    </row>
    <row r="54" spans="1:9" ht="30" customHeight="1" x14ac:dyDescent="0.3">
      <c r="A54" s="2" t="s">
        <v>492</v>
      </c>
      <c r="B54" s="16" t="s">
        <v>287</v>
      </c>
      <c r="C54" s="42" t="s">
        <v>463</v>
      </c>
      <c r="D54" s="10" t="s">
        <v>472</v>
      </c>
      <c r="E54" s="65" t="s">
        <v>538</v>
      </c>
      <c r="F54" s="39" t="s">
        <v>510</v>
      </c>
      <c r="G54" s="38" t="s">
        <v>631</v>
      </c>
      <c r="H54" s="40" t="s">
        <v>622</v>
      </c>
      <c r="I54" s="39" t="s">
        <v>622</v>
      </c>
    </row>
    <row r="55" spans="1:9" ht="30" customHeight="1" x14ac:dyDescent="0.3">
      <c r="A55" s="2" t="s">
        <v>492</v>
      </c>
      <c r="B55" s="16" t="s">
        <v>288</v>
      </c>
      <c r="C55" s="42" t="s">
        <v>56</v>
      </c>
      <c r="D55" s="10" t="s">
        <v>548</v>
      </c>
      <c r="E55" s="65" t="s">
        <v>661</v>
      </c>
      <c r="F55" s="39" t="s">
        <v>510</v>
      </c>
      <c r="G55" s="38" t="s">
        <v>632</v>
      </c>
      <c r="H55" s="40" t="s">
        <v>622</v>
      </c>
      <c r="I55" s="39" t="s">
        <v>622</v>
      </c>
    </row>
    <row r="56" spans="1:9" ht="30" customHeight="1" x14ac:dyDescent="0.3">
      <c r="A56" s="2" t="s">
        <v>492</v>
      </c>
      <c r="B56" s="16" t="s">
        <v>292</v>
      </c>
      <c r="C56" s="42" t="s">
        <v>55</v>
      </c>
      <c r="D56" s="10" t="s">
        <v>551</v>
      </c>
      <c r="E56" s="65" t="s">
        <v>538</v>
      </c>
      <c r="F56" s="39" t="s">
        <v>510</v>
      </c>
      <c r="G56" s="39" t="s">
        <v>622</v>
      </c>
      <c r="H56" s="40" t="s">
        <v>622</v>
      </c>
      <c r="I56" s="39" t="s">
        <v>622</v>
      </c>
    </row>
    <row r="57" spans="1:9" ht="30" customHeight="1" x14ac:dyDescent="0.3">
      <c r="A57" s="2" t="s">
        <v>492</v>
      </c>
      <c r="B57" s="16" t="s">
        <v>293</v>
      </c>
      <c r="C57" s="42" t="s">
        <v>62</v>
      </c>
      <c r="D57" s="10" t="s">
        <v>557</v>
      </c>
      <c r="E57" s="65" t="s">
        <v>538</v>
      </c>
      <c r="F57" s="39" t="s">
        <v>510</v>
      </c>
      <c r="G57" s="39" t="s">
        <v>622</v>
      </c>
      <c r="H57" s="40" t="s">
        <v>622</v>
      </c>
      <c r="I57" s="39" t="s">
        <v>622</v>
      </c>
    </row>
    <row r="58" spans="1:9" ht="30" customHeight="1" x14ac:dyDescent="0.3">
      <c r="A58" s="2" t="s">
        <v>492</v>
      </c>
      <c r="B58" s="16" t="s">
        <v>296</v>
      </c>
      <c r="C58" s="42" t="s">
        <v>122</v>
      </c>
      <c r="D58" s="10" t="s">
        <v>530</v>
      </c>
      <c r="E58" s="65" t="s">
        <v>538</v>
      </c>
      <c r="F58" s="39" t="s">
        <v>510</v>
      </c>
      <c r="G58" s="39" t="s">
        <v>622</v>
      </c>
      <c r="H58" s="40" t="s">
        <v>622</v>
      </c>
      <c r="I58" s="39" t="s">
        <v>622</v>
      </c>
    </row>
    <row r="59" spans="1:9" ht="30" customHeight="1" x14ac:dyDescent="0.3">
      <c r="A59" s="2" t="s">
        <v>492</v>
      </c>
      <c r="B59" s="16" t="s">
        <v>297</v>
      </c>
      <c r="C59" s="42" t="s">
        <v>110</v>
      </c>
      <c r="D59" s="10" t="s">
        <v>400</v>
      </c>
      <c r="E59" s="65" t="s">
        <v>538</v>
      </c>
      <c r="F59" s="39" t="s">
        <v>510</v>
      </c>
      <c r="G59" s="38" t="s">
        <v>633</v>
      </c>
      <c r="H59" s="40" t="s">
        <v>622</v>
      </c>
      <c r="I59" s="39" t="s">
        <v>622</v>
      </c>
    </row>
    <row r="60" spans="1:9" ht="49.5" customHeight="1" x14ac:dyDescent="0.3">
      <c r="A60" s="2" t="s">
        <v>492</v>
      </c>
      <c r="B60" s="16" t="s">
        <v>298</v>
      </c>
      <c r="C60" s="42" t="s">
        <v>112</v>
      </c>
      <c r="D60" s="10" t="s">
        <v>401</v>
      </c>
      <c r="E60" s="65" t="s">
        <v>542</v>
      </c>
      <c r="F60" s="39" t="s">
        <v>510</v>
      </c>
      <c r="G60" s="38" t="s">
        <v>634</v>
      </c>
      <c r="H60" s="41" t="s">
        <v>584</v>
      </c>
      <c r="I60" s="38" t="s">
        <v>489</v>
      </c>
    </row>
    <row r="61" spans="1:9" ht="42" customHeight="1" x14ac:dyDescent="0.3">
      <c r="A61" s="2" t="s">
        <v>492</v>
      </c>
      <c r="B61" s="16" t="s">
        <v>299</v>
      </c>
      <c r="C61" s="42" t="s">
        <v>175</v>
      </c>
      <c r="D61" s="10" t="s">
        <v>621</v>
      </c>
      <c r="E61" s="65" t="s">
        <v>542</v>
      </c>
      <c r="F61" s="39" t="s">
        <v>510</v>
      </c>
      <c r="G61" s="39" t="s">
        <v>622</v>
      </c>
      <c r="H61" s="40" t="s">
        <v>622</v>
      </c>
      <c r="I61" s="39" t="s">
        <v>622</v>
      </c>
    </row>
    <row r="62" spans="1:9" ht="45" customHeight="1" x14ac:dyDescent="0.3">
      <c r="A62" s="2" t="s">
        <v>492</v>
      </c>
      <c r="B62" s="16" t="s">
        <v>300</v>
      </c>
      <c r="C62" s="42" t="s">
        <v>80</v>
      </c>
      <c r="D62" s="10" t="s">
        <v>382</v>
      </c>
      <c r="E62" s="65" t="s">
        <v>542</v>
      </c>
      <c r="F62" s="39" t="s">
        <v>510</v>
      </c>
      <c r="G62" s="39" t="s">
        <v>622</v>
      </c>
      <c r="H62" s="40" t="s">
        <v>622</v>
      </c>
      <c r="I62" s="39" t="s">
        <v>622</v>
      </c>
    </row>
    <row r="63" spans="1:9" ht="30" customHeight="1" x14ac:dyDescent="0.3">
      <c r="A63" s="2" t="s">
        <v>492</v>
      </c>
      <c r="B63" s="16" t="s">
        <v>303</v>
      </c>
      <c r="C63" s="42" t="s">
        <v>14</v>
      </c>
      <c r="D63" s="10" t="s">
        <v>356</v>
      </c>
      <c r="E63" s="65" t="s">
        <v>538</v>
      </c>
      <c r="F63" s="39" t="s">
        <v>510</v>
      </c>
      <c r="G63" s="39" t="s">
        <v>622</v>
      </c>
      <c r="H63" s="40" t="s">
        <v>622</v>
      </c>
      <c r="I63" s="39" t="s">
        <v>622</v>
      </c>
    </row>
    <row r="64" spans="1:9" ht="30" customHeight="1" x14ac:dyDescent="0.3">
      <c r="A64" s="2" t="s">
        <v>492</v>
      </c>
      <c r="B64" s="16" t="s">
        <v>304</v>
      </c>
      <c r="C64" s="42" t="s">
        <v>135</v>
      </c>
      <c r="D64" s="10" t="s">
        <v>533</v>
      </c>
      <c r="E64" s="65" t="s">
        <v>538</v>
      </c>
      <c r="F64" s="39" t="s">
        <v>510</v>
      </c>
      <c r="G64" s="39" t="s">
        <v>622</v>
      </c>
      <c r="H64" s="40" t="s">
        <v>622</v>
      </c>
      <c r="I64" s="39" t="s">
        <v>622</v>
      </c>
    </row>
    <row r="65" spans="1:9" ht="30" customHeight="1" x14ac:dyDescent="0.3">
      <c r="A65" s="2" t="s">
        <v>492</v>
      </c>
      <c r="B65" s="16" t="s">
        <v>305</v>
      </c>
      <c r="C65" s="42" t="s">
        <v>25</v>
      </c>
      <c r="D65" s="10" t="s">
        <v>566</v>
      </c>
      <c r="E65" s="65" t="s">
        <v>538</v>
      </c>
      <c r="F65" s="39" t="s">
        <v>510</v>
      </c>
      <c r="G65" s="39" t="s">
        <v>622</v>
      </c>
      <c r="H65" s="40" t="s">
        <v>622</v>
      </c>
      <c r="I65" s="39" t="s">
        <v>622</v>
      </c>
    </row>
    <row r="66" spans="1:9" ht="30" customHeight="1" x14ac:dyDescent="0.3">
      <c r="A66" s="2" t="s">
        <v>492</v>
      </c>
      <c r="B66" s="16" t="s">
        <v>306</v>
      </c>
      <c r="C66" s="42" t="s">
        <v>132</v>
      </c>
      <c r="D66" s="10" t="s">
        <v>533</v>
      </c>
      <c r="E66" s="65" t="s">
        <v>538</v>
      </c>
      <c r="F66" s="39" t="s">
        <v>510</v>
      </c>
      <c r="G66" s="39" t="s">
        <v>622</v>
      </c>
      <c r="H66" s="40" t="s">
        <v>622</v>
      </c>
      <c r="I66" s="39" t="s">
        <v>622</v>
      </c>
    </row>
    <row r="67" spans="1:9" ht="30" customHeight="1" x14ac:dyDescent="0.3">
      <c r="A67" s="2" t="s">
        <v>492</v>
      </c>
      <c r="B67" s="16" t="s">
        <v>307</v>
      </c>
      <c r="C67" s="42" t="s">
        <v>130</v>
      </c>
      <c r="D67" s="10" t="s">
        <v>533</v>
      </c>
      <c r="E67" s="65" t="s">
        <v>538</v>
      </c>
      <c r="F67" s="39" t="s">
        <v>510</v>
      </c>
      <c r="G67" s="39" t="s">
        <v>622</v>
      </c>
      <c r="H67" s="40" t="s">
        <v>622</v>
      </c>
      <c r="I67" s="39" t="s">
        <v>622</v>
      </c>
    </row>
    <row r="68" spans="1:9" ht="30" customHeight="1" x14ac:dyDescent="0.3">
      <c r="A68" s="2" t="s">
        <v>492</v>
      </c>
      <c r="B68" s="16" t="s">
        <v>308</v>
      </c>
      <c r="C68" s="42" t="s">
        <v>29</v>
      </c>
      <c r="D68" s="10" t="s">
        <v>567</v>
      </c>
      <c r="E68" s="65" t="s">
        <v>538</v>
      </c>
      <c r="F68" s="39" t="s">
        <v>510</v>
      </c>
      <c r="G68" s="38" t="s">
        <v>699</v>
      </c>
      <c r="H68" s="41" t="s">
        <v>585</v>
      </c>
      <c r="I68" s="39" t="s">
        <v>489</v>
      </c>
    </row>
    <row r="69" spans="1:9" ht="30" customHeight="1" x14ac:dyDescent="0.3">
      <c r="A69" s="2" t="s">
        <v>492</v>
      </c>
      <c r="B69" s="16" t="s">
        <v>309</v>
      </c>
      <c r="C69" s="42" t="s">
        <v>129</v>
      </c>
      <c r="D69" s="10" t="s">
        <v>533</v>
      </c>
      <c r="E69" s="65" t="s">
        <v>538</v>
      </c>
      <c r="F69" s="39" t="s">
        <v>510</v>
      </c>
      <c r="G69" s="39" t="s">
        <v>622</v>
      </c>
      <c r="H69" s="40" t="s">
        <v>622</v>
      </c>
      <c r="I69" s="39" t="s">
        <v>622</v>
      </c>
    </row>
    <row r="70" spans="1:9" ht="30" customHeight="1" x14ac:dyDescent="0.3">
      <c r="A70" s="2" t="s">
        <v>492</v>
      </c>
      <c r="B70" s="16" t="s">
        <v>312</v>
      </c>
      <c r="C70" s="42" t="s">
        <v>119</v>
      </c>
      <c r="D70" s="10" t="s">
        <v>533</v>
      </c>
      <c r="E70" s="65" t="s">
        <v>538</v>
      </c>
      <c r="F70" s="39" t="s">
        <v>510</v>
      </c>
      <c r="G70" s="39" t="s">
        <v>622</v>
      </c>
      <c r="H70" s="40" t="s">
        <v>622</v>
      </c>
      <c r="I70" s="39" t="s">
        <v>622</v>
      </c>
    </row>
    <row r="71" spans="1:9" ht="30" customHeight="1" x14ac:dyDescent="0.3">
      <c r="A71" s="2" t="s">
        <v>492</v>
      </c>
      <c r="B71" s="16" t="s">
        <v>313</v>
      </c>
      <c r="C71" s="42" t="s">
        <v>118</v>
      </c>
      <c r="D71" s="10" t="s">
        <v>533</v>
      </c>
      <c r="E71" s="65" t="s">
        <v>538</v>
      </c>
      <c r="F71" s="39" t="s">
        <v>510</v>
      </c>
      <c r="G71" s="39" t="s">
        <v>622</v>
      </c>
      <c r="H71" s="40" t="s">
        <v>622</v>
      </c>
      <c r="I71" s="39" t="s">
        <v>622</v>
      </c>
    </row>
    <row r="72" spans="1:9" ht="30" customHeight="1" x14ac:dyDescent="0.3">
      <c r="A72" s="2" t="s">
        <v>492</v>
      </c>
      <c r="B72" s="16" t="s">
        <v>314</v>
      </c>
      <c r="C72" s="42" t="s">
        <v>586</v>
      </c>
      <c r="D72" s="10" t="s">
        <v>409</v>
      </c>
      <c r="E72" s="65" t="s">
        <v>538</v>
      </c>
      <c r="F72" s="39" t="s">
        <v>510</v>
      </c>
      <c r="G72" s="39" t="s">
        <v>622</v>
      </c>
      <c r="H72" s="40" t="s">
        <v>622</v>
      </c>
      <c r="I72" s="39" t="s">
        <v>622</v>
      </c>
    </row>
    <row r="73" spans="1:9" ht="45.5" customHeight="1" x14ac:dyDescent="0.3">
      <c r="A73" s="2" t="s">
        <v>492</v>
      </c>
      <c r="B73" s="16" t="s">
        <v>316</v>
      </c>
      <c r="C73" s="42" t="s">
        <v>113</v>
      </c>
      <c r="D73" s="10" t="s">
        <v>565</v>
      </c>
      <c r="E73" s="65" t="s">
        <v>542</v>
      </c>
      <c r="F73" s="39" t="s">
        <v>510</v>
      </c>
      <c r="G73" s="38" t="s">
        <v>700</v>
      </c>
      <c r="H73" s="65" t="s">
        <v>701</v>
      </c>
      <c r="I73" s="38" t="s">
        <v>507</v>
      </c>
    </row>
    <row r="74" spans="1:9" ht="42" customHeight="1" x14ac:dyDescent="0.3">
      <c r="A74" s="2" t="s">
        <v>492</v>
      </c>
      <c r="B74" s="16" t="s">
        <v>317</v>
      </c>
      <c r="C74" s="42" t="s">
        <v>20</v>
      </c>
      <c r="D74" s="10" t="s">
        <v>427</v>
      </c>
      <c r="E74" s="65" t="s">
        <v>542</v>
      </c>
      <c r="F74" s="39" t="s">
        <v>510</v>
      </c>
      <c r="G74" s="38" t="s">
        <v>635</v>
      </c>
      <c r="H74" s="40" t="s">
        <v>622</v>
      </c>
      <c r="I74" s="39" t="s">
        <v>622</v>
      </c>
    </row>
    <row r="75" spans="1:9" ht="30" customHeight="1" x14ac:dyDescent="0.3">
      <c r="A75" s="2" t="s">
        <v>492</v>
      </c>
      <c r="B75" s="16" t="s">
        <v>322</v>
      </c>
      <c r="C75" s="42" t="s">
        <v>37</v>
      </c>
      <c r="D75" s="10" t="s">
        <v>367</v>
      </c>
      <c r="E75" s="65" t="s">
        <v>538</v>
      </c>
      <c r="F75" s="39" t="s">
        <v>510</v>
      </c>
      <c r="G75" s="39" t="s">
        <v>622</v>
      </c>
      <c r="H75" s="40" t="s">
        <v>622</v>
      </c>
      <c r="I75" s="39" t="s">
        <v>622</v>
      </c>
    </row>
    <row r="76" spans="1:9" ht="30" customHeight="1" x14ac:dyDescent="0.3">
      <c r="A76" s="2" t="s">
        <v>492</v>
      </c>
      <c r="B76" s="16" t="s">
        <v>323</v>
      </c>
      <c r="C76" s="42" t="s">
        <v>121</v>
      </c>
      <c r="D76" s="10" t="s">
        <v>403</v>
      </c>
      <c r="E76" s="65" t="s">
        <v>538</v>
      </c>
      <c r="F76" s="39" t="s">
        <v>510</v>
      </c>
      <c r="G76" s="39" t="s">
        <v>622</v>
      </c>
      <c r="H76" s="40" t="s">
        <v>622</v>
      </c>
      <c r="I76" s="39" t="s">
        <v>622</v>
      </c>
    </row>
    <row r="77" spans="1:9" ht="30" customHeight="1" x14ac:dyDescent="0.3">
      <c r="A77" s="2" t="s">
        <v>492</v>
      </c>
      <c r="B77" s="16" t="s">
        <v>324</v>
      </c>
      <c r="C77" s="42" t="s">
        <v>120</v>
      </c>
      <c r="D77" s="10" t="s">
        <v>403</v>
      </c>
      <c r="E77" s="65" t="s">
        <v>538</v>
      </c>
      <c r="F77" s="39" t="s">
        <v>510</v>
      </c>
      <c r="G77" s="39" t="s">
        <v>622</v>
      </c>
      <c r="H77" s="40" t="s">
        <v>622</v>
      </c>
      <c r="I77" s="39" t="s">
        <v>622</v>
      </c>
    </row>
    <row r="78" spans="1:9" ht="30" customHeight="1" x14ac:dyDescent="0.3">
      <c r="A78" s="2" t="s">
        <v>492</v>
      </c>
      <c r="B78" s="16" t="s">
        <v>327</v>
      </c>
      <c r="C78" s="42" t="s">
        <v>78</v>
      </c>
      <c r="D78" s="10" t="s">
        <v>564</v>
      </c>
      <c r="E78" s="65" t="s">
        <v>538</v>
      </c>
      <c r="F78" s="39" t="s">
        <v>510</v>
      </c>
      <c r="G78" s="39" t="s">
        <v>622</v>
      </c>
      <c r="H78" s="40" t="s">
        <v>622</v>
      </c>
      <c r="I78" s="39" t="s">
        <v>622</v>
      </c>
    </row>
    <row r="79" spans="1:9" ht="30" customHeight="1" x14ac:dyDescent="0.3">
      <c r="A79" s="2" t="s">
        <v>492</v>
      </c>
      <c r="B79" s="16" t="s">
        <v>330</v>
      </c>
      <c r="C79" s="42" t="s">
        <v>12</v>
      </c>
      <c r="D79" s="10" t="s">
        <v>476</v>
      </c>
      <c r="E79" s="65" t="s">
        <v>538</v>
      </c>
      <c r="F79" s="39" t="s">
        <v>510</v>
      </c>
      <c r="G79" s="39" t="s">
        <v>622</v>
      </c>
      <c r="H79" s="40" t="s">
        <v>622</v>
      </c>
      <c r="I79" s="39" t="s">
        <v>622</v>
      </c>
    </row>
    <row r="80" spans="1:9" ht="30" customHeight="1" x14ac:dyDescent="0.3">
      <c r="A80" s="2" t="s">
        <v>492</v>
      </c>
      <c r="B80" s="16" t="s">
        <v>331</v>
      </c>
      <c r="C80" s="42" t="s">
        <v>71</v>
      </c>
      <c r="D80" s="10" t="s">
        <v>558</v>
      </c>
      <c r="E80" s="65" t="s">
        <v>538</v>
      </c>
      <c r="F80" s="39" t="s">
        <v>510</v>
      </c>
      <c r="G80" s="38" t="s">
        <v>636</v>
      </c>
      <c r="H80" s="41" t="s">
        <v>587</v>
      </c>
      <c r="I80" s="38" t="s">
        <v>489</v>
      </c>
    </row>
    <row r="81" spans="1:9" ht="30" customHeight="1" x14ac:dyDescent="0.3">
      <c r="A81" s="2" t="s">
        <v>492</v>
      </c>
      <c r="B81" s="16" t="s">
        <v>332</v>
      </c>
      <c r="C81" s="42" t="s">
        <v>439</v>
      </c>
      <c r="D81" s="10" t="s">
        <v>560</v>
      </c>
      <c r="E81" s="65" t="s">
        <v>538</v>
      </c>
      <c r="F81" s="39" t="s">
        <v>510</v>
      </c>
      <c r="G81" s="39" t="s">
        <v>622</v>
      </c>
      <c r="H81" s="40" t="s">
        <v>622</v>
      </c>
      <c r="I81" s="39" t="s">
        <v>622</v>
      </c>
    </row>
    <row r="82" spans="1:9" ht="30" customHeight="1" x14ac:dyDescent="0.3">
      <c r="A82" s="2" t="s">
        <v>492</v>
      </c>
      <c r="B82" s="16" t="s">
        <v>333</v>
      </c>
      <c r="C82" s="42" t="s">
        <v>150</v>
      </c>
      <c r="D82" s="10" t="s">
        <v>412</v>
      </c>
      <c r="E82" s="65" t="s">
        <v>538</v>
      </c>
      <c r="F82" s="39" t="s">
        <v>510</v>
      </c>
      <c r="G82" s="39" t="s">
        <v>622</v>
      </c>
      <c r="H82" s="40" t="s">
        <v>622</v>
      </c>
      <c r="I82" s="39" t="s">
        <v>622</v>
      </c>
    </row>
    <row r="83" spans="1:9" ht="30" customHeight="1" x14ac:dyDescent="0.3">
      <c r="A83" s="2" t="s">
        <v>492</v>
      </c>
      <c r="B83" s="16" t="s">
        <v>339</v>
      </c>
      <c r="C83" s="42" t="s">
        <v>68</v>
      </c>
      <c r="D83" s="10" t="s">
        <v>561</v>
      </c>
      <c r="E83" s="65" t="s">
        <v>538</v>
      </c>
      <c r="F83" s="39" t="s">
        <v>510</v>
      </c>
      <c r="G83" s="39" t="s">
        <v>622</v>
      </c>
      <c r="H83" s="40" t="s">
        <v>622</v>
      </c>
      <c r="I83" s="39" t="s">
        <v>622</v>
      </c>
    </row>
    <row r="84" spans="1:9" ht="30" customHeight="1" x14ac:dyDescent="0.3">
      <c r="A84" s="2" t="s">
        <v>492</v>
      </c>
      <c r="B84" s="16" t="s">
        <v>341</v>
      </c>
      <c r="C84" s="42" t="s">
        <v>117</v>
      </c>
      <c r="D84" s="10" t="s">
        <v>563</v>
      </c>
      <c r="E84" s="65" t="s">
        <v>538</v>
      </c>
      <c r="F84" s="39" t="s">
        <v>510</v>
      </c>
      <c r="G84" s="39" t="s">
        <v>622</v>
      </c>
      <c r="H84" s="40" t="s">
        <v>622</v>
      </c>
      <c r="I84" s="39" t="s">
        <v>622</v>
      </c>
    </row>
    <row r="85" spans="1:9" ht="30" customHeight="1" x14ac:dyDescent="0.3">
      <c r="A85" s="2" t="s">
        <v>492</v>
      </c>
      <c r="B85" s="16" t="s">
        <v>344</v>
      </c>
      <c r="C85" s="42" t="s">
        <v>8</v>
      </c>
      <c r="D85" s="10" t="s">
        <v>351</v>
      </c>
      <c r="E85" s="65" t="s">
        <v>538</v>
      </c>
      <c r="F85" s="39" t="s">
        <v>510</v>
      </c>
      <c r="G85" s="39" t="s">
        <v>622</v>
      </c>
      <c r="H85" s="40" t="s">
        <v>622</v>
      </c>
      <c r="I85" s="39" t="s">
        <v>622</v>
      </c>
    </row>
    <row r="86" spans="1:9" ht="30" customHeight="1" x14ac:dyDescent="0.3">
      <c r="A86" s="2" t="s">
        <v>492</v>
      </c>
      <c r="B86" s="16" t="s">
        <v>346</v>
      </c>
      <c r="C86" s="42" t="s">
        <v>11</v>
      </c>
      <c r="D86" s="10" t="s">
        <v>354</v>
      </c>
      <c r="E86" s="65" t="s">
        <v>538</v>
      </c>
      <c r="F86" s="39" t="s">
        <v>510</v>
      </c>
      <c r="G86" s="38" t="s">
        <v>666</v>
      </c>
      <c r="H86" s="40" t="s">
        <v>622</v>
      </c>
      <c r="I86" s="39" t="s">
        <v>622</v>
      </c>
    </row>
    <row r="87" spans="1:9" ht="30" customHeight="1" x14ac:dyDescent="0.3">
      <c r="A87" s="2" t="s">
        <v>492</v>
      </c>
      <c r="B87" s="16" t="s">
        <v>347</v>
      </c>
      <c r="C87" s="42" t="s">
        <v>61</v>
      </c>
      <c r="D87" s="10" t="s">
        <v>373</v>
      </c>
      <c r="E87" s="65" t="s">
        <v>538</v>
      </c>
      <c r="F87" s="39" t="s">
        <v>510</v>
      </c>
      <c r="G87" s="39" t="s">
        <v>622</v>
      </c>
      <c r="H87" s="40" t="s">
        <v>622</v>
      </c>
      <c r="I87" s="39" t="s">
        <v>622</v>
      </c>
    </row>
    <row r="88" spans="1:9" ht="17.5" customHeight="1" x14ac:dyDescent="0.3">
      <c r="A88" s="2" t="s">
        <v>492</v>
      </c>
      <c r="B88" s="16" t="s">
        <v>431</v>
      </c>
      <c r="C88" s="42" t="s">
        <v>53</v>
      </c>
      <c r="D88" s="10" t="s">
        <v>559</v>
      </c>
      <c r="E88" s="65" t="s">
        <v>538</v>
      </c>
      <c r="F88" s="39" t="s">
        <v>510</v>
      </c>
      <c r="G88" s="39" t="s">
        <v>622</v>
      </c>
      <c r="H88" s="40" t="s">
        <v>622</v>
      </c>
      <c r="I88" s="39" t="s">
        <v>622</v>
      </c>
    </row>
    <row r="89" spans="1:9" ht="30" customHeight="1" x14ac:dyDescent="0.3">
      <c r="A89" s="2" t="s">
        <v>492</v>
      </c>
      <c r="B89" s="16" t="s">
        <v>434</v>
      </c>
      <c r="C89" s="42" t="s">
        <v>3</v>
      </c>
      <c r="D89" s="10" t="s">
        <v>597</v>
      </c>
      <c r="E89" s="65" t="s">
        <v>538</v>
      </c>
      <c r="F89" s="39" t="s">
        <v>510</v>
      </c>
      <c r="G89" s="39" t="s">
        <v>685</v>
      </c>
      <c r="H89" s="40" t="s">
        <v>622</v>
      </c>
      <c r="I89" s="39" t="s">
        <v>622</v>
      </c>
    </row>
    <row r="90" spans="1:9" ht="30" customHeight="1" x14ac:dyDescent="0.3">
      <c r="A90" s="2" t="s">
        <v>492</v>
      </c>
      <c r="B90" s="16">
        <v>20552836481</v>
      </c>
      <c r="C90" s="42" t="s">
        <v>7</v>
      </c>
      <c r="D90" s="10" t="s">
        <v>350</v>
      </c>
      <c r="E90" s="65" t="s">
        <v>538</v>
      </c>
      <c r="F90" s="39" t="s">
        <v>510</v>
      </c>
      <c r="G90" s="39" t="s">
        <v>622</v>
      </c>
      <c r="H90" s="40" t="s">
        <v>622</v>
      </c>
      <c r="I90" s="39" t="s">
        <v>622</v>
      </c>
    </row>
    <row r="91" spans="1:9" ht="40.5" customHeight="1" x14ac:dyDescent="0.3">
      <c r="A91" s="2" t="s">
        <v>492</v>
      </c>
      <c r="B91" s="17" t="s">
        <v>448</v>
      </c>
      <c r="C91" s="42" t="s">
        <v>163</v>
      </c>
      <c r="D91" s="10" t="s">
        <v>662</v>
      </c>
      <c r="E91" s="65" t="s">
        <v>542</v>
      </c>
      <c r="F91" s="39" t="s">
        <v>510</v>
      </c>
      <c r="G91" s="39" t="s">
        <v>622</v>
      </c>
      <c r="H91" s="40" t="s">
        <v>622</v>
      </c>
      <c r="I91" s="39" t="s">
        <v>622</v>
      </c>
    </row>
    <row r="92" spans="1:9" ht="41" customHeight="1" x14ac:dyDescent="0.3">
      <c r="A92" s="2" t="s">
        <v>492</v>
      </c>
      <c r="B92" s="17" t="s">
        <v>449</v>
      </c>
      <c r="C92" s="42" t="s">
        <v>162</v>
      </c>
      <c r="D92" s="10" t="s">
        <v>663</v>
      </c>
      <c r="E92" s="65" t="s">
        <v>542</v>
      </c>
      <c r="F92" s="39" t="s">
        <v>510</v>
      </c>
      <c r="G92" s="39" t="s">
        <v>622</v>
      </c>
      <c r="H92" s="40" t="s">
        <v>622</v>
      </c>
      <c r="I92" s="39" t="s">
        <v>622</v>
      </c>
    </row>
    <row r="93" spans="1:9" ht="30" customHeight="1" x14ac:dyDescent="0.3">
      <c r="A93" s="2" t="s">
        <v>492</v>
      </c>
      <c r="B93" s="17">
        <v>20518132947</v>
      </c>
      <c r="C93" s="42" t="s">
        <v>94</v>
      </c>
      <c r="D93" s="10" t="s">
        <v>572</v>
      </c>
      <c r="E93" s="65" t="s">
        <v>538</v>
      </c>
      <c r="F93" s="39" t="s">
        <v>510</v>
      </c>
      <c r="G93" s="39" t="s">
        <v>622</v>
      </c>
      <c r="H93" s="40" t="s">
        <v>622</v>
      </c>
      <c r="I93" s="39" t="s">
        <v>622</v>
      </c>
    </row>
    <row r="94" spans="1:9" ht="30" customHeight="1" x14ac:dyDescent="0.3">
      <c r="A94" s="2" t="s">
        <v>492</v>
      </c>
      <c r="B94" s="17">
        <v>20563741679</v>
      </c>
      <c r="C94" s="42" t="s">
        <v>64</v>
      </c>
      <c r="D94" s="10" t="s">
        <v>571</v>
      </c>
      <c r="E94" s="65" t="s">
        <v>538</v>
      </c>
      <c r="F94" s="39" t="s">
        <v>510</v>
      </c>
      <c r="G94" s="39" t="s">
        <v>622</v>
      </c>
      <c r="H94" s="40" t="s">
        <v>622</v>
      </c>
      <c r="I94" s="39" t="s">
        <v>622</v>
      </c>
    </row>
    <row r="95" spans="1:9" ht="30" customHeight="1" x14ac:dyDescent="0.3">
      <c r="A95" s="2" t="s">
        <v>492</v>
      </c>
      <c r="B95" s="17">
        <v>20501827623</v>
      </c>
      <c r="C95" s="42" t="s">
        <v>137</v>
      </c>
      <c r="D95" s="10" t="s">
        <v>570</v>
      </c>
      <c r="E95" s="65" t="s">
        <v>538</v>
      </c>
      <c r="F95" s="39" t="s">
        <v>510</v>
      </c>
      <c r="G95" s="39" t="s">
        <v>622</v>
      </c>
      <c r="H95" s="40" t="s">
        <v>622</v>
      </c>
      <c r="I95" s="39" t="s">
        <v>622</v>
      </c>
    </row>
    <row r="96" spans="1:9" ht="39" customHeight="1" x14ac:dyDescent="0.3">
      <c r="A96" s="2" t="s">
        <v>492</v>
      </c>
      <c r="B96" s="23">
        <v>20602131549</v>
      </c>
      <c r="C96" s="40" t="s">
        <v>13</v>
      </c>
      <c r="D96" s="14" t="s">
        <v>649</v>
      </c>
      <c r="E96" s="65" t="s">
        <v>542</v>
      </c>
      <c r="F96" s="39" t="s">
        <v>510</v>
      </c>
      <c r="G96" s="39" t="s">
        <v>622</v>
      </c>
      <c r="H96" s="40" t="s">
        <v>622</v>
      </c>
      <c r="I96" s="39" t="s">
        <v>622</v>
      </c>
    </row>
    <row r="97" spans="1:9" ht="30" customHeight="1" x14ac:dyDescent="0.3">
      <c r="A97" s="2" t="s">
        <v>492</v>
      </c>
      <c r="B97" s="17">
        <v>20566033284</v>
      </c>
      <c r="C97" s="42" t="s">
        <v>467</v>
      </c>
      <c r="D97" s="10" t="s">
        <v>474</v>
      </c>
      <c r="E97" s="65" t="s">
        <v>538</v>
      </c>
      <c r="F97" s="39" t="s">
        <v>510</v>
      </c>
      <c r="G97" s="39" t="s">
        <v>622</v>
      </c>
      <c r="H97" s="40" t="s">
        <v>622</v>
      </c>
      <c r="I97" s="39" t="s">
        <v>622</v>
      </c>
    </row>
    <row r="98" spans="1:9" ht="30" customHeight="1" x14ac:dyDescent="0.3">
      <c r="A98" s="2" t="s">
        <v>492</v>
      </c>
      <c r="B98" s="17">
        <v>20521586134</v>
      </c>
      <c r="C98" s="42" t="s">
        <v>85</v>
      </c>
      <c r="D98" s="10" t="s">
        <v>386</v>
      </c>
      <c r="E98" s="65" t="s">
        <v>538</v>
      </c>
      <c r="F98" s="39" t="s">
        <v>510</v>
      </c>
      <c r="G98" s="38" t="s">
        <v>639</v>
      </c>
      <c r="H98" s="42" t="s">
        <v>667</v>
      </c>
      <c r="I98" s="11" t="s">
        <v>507</v>
      </c>
    </row>
    <row r="99" spans="1:9" ht="38.5" customHeight="1" x14ac:dyDescent="0.3">
      <c r="A99" s="2" t="s">
        <v>492</v>
      </c>
      <c r="B99" s="17">
        <v>20605831312</v>
      </c>
      <c r="C99" s="42" t="s">
        <v>174</v>
      </c>
      <c r="D99" s="10" t="s">
        <v>422</v>
      </c>
      <c r="E99" s="65" t="s">
        <v>542</v>
      </c>
      <c r="F99" s="39" t="s">
        <v>510</v>
      </c>
      <c r="G99" s="39" t="s">
        <v>622</v>
      </c>
      <c r="H99" s="40" t="s">
        <v>622</v>
      </c>
      <c r="I99" s="39" t="s">
        <v>622</v>
      </c>
    </row>
    <row r="100" spans="1:9" ht="30" customHeight="1" x14ac:dyDescent="0.3">
      <c r="A100" s="2" t="s">
        <v>492</v>
      </c>
      <c r="B100" s="17">
        <v>20608904825</v>
      </c>
      <c r="C100" s="42" t="s">
        <v>686</v>
      </c>
      <c r="D100" s="10" t="s">
        <v>690</v>
      </c>
      <c r="E100" s="65" t="s">
        <v>538</v>
      </c>
      <c r="F100" s="39" t="s">
        <v>510</v>
      </c>
      <c r="G100" s="39" t="s">
        <v>622</v>
      </c>
      <c r="H100" s="40" t="s">
        <v>622</v>
      </c>
      <c r="I100" s="39" t="s">
        <v>622</v>
      </c>
    </row>
    <row r="101" spans="1:9" ht="30" customHeight="1" x14ac:dyDescent="0.3">
      <c r="A101" s="2" t="s">
        <v>492</v>
      </c>
      <c r="B101" s="17">
        <v>20601204488</v>
      </c>
      <c r="C101" s="42" t="s">
        <v>687</v>
      </c>
      <c r="D101" s="10" t="s">
        <v>691</v>
      </c>
      <c r="E101" s="65" t="s">
        <v>538</v>
      </c>
      <c r="F101" s="39" t="s">
        <v>510</v>
      </c>
      <c r="G101" s="39" t="s">
        <v>622</v>
      </c>
      <c r="H101" s="40" t="s">
        <v>622</v>
      </c>
      <c r="I101" s="39" t="s">
        <v>622</v>
      </c>
    </row>
    <row r="102" spans="1:9" ht="30" customHeight="1" x14ac:dyDescent="0.3">
      <c r="A102" s="2" t="s">
        <v>492</v>
      </c>
      <c r="B102" s="17">
        <v>20610634789</v>
      </c>
      <c r="C102" s="42" t="s">
        <v>688</v>
      </c>
      <c r="D102" s="10" t="s">
        <v>692</v>
      </c>
      <c r="E102" s="65" t="s">
        <v>538</v>
      </c>
      <c r="F102" s="39" t="s">
        <v>510</v>
      </c>
      <c r="G102" s="39" t="s">
        <v>622</v>
      </c>
      <c r="H102" s="40" t="s">
        <v>622</v>
      </c>
      <c r="I102" s="39" t="s">
        <v>622</v>
      </c>
    </row>
    <row r="103" spans="1:9" ht="30" customHeight="1" x14ac:dyDescent="0.3">
      <c r="A103" s="2" t="s">
        <v>492</v>
      </c>
      <c r="B103" s="17">
        <v>20607630101</v>
      </c>
      <c r="C103" s="42" t="s">
        <v>689</v>
      </c>
      <c r="D103" s="10" t="s">
        <v>693</v>
      </c>
      <c r="E103" s="65" t="s">
        <v>538</v>
      </c>
      <c r="F103" s="39" t="s">
        <v>510</v>
      </c>
      <c r="G103" s="38" t="s">
        <v>694</v>
      </c>
      <c r="H103" s="40" t="s">
        <v>622</v>
      </c>
      <c r="I103" s="39" t="s">
        <v>622</v>
      </c>
    </row>
  </sheetData>
  <mergeCells count="1">
    <mergeCell ref="A1:I1"/>
  </mergeCells>
  <phoneticPr fontId="1" type="noConversion"/>
  <conditionalFormatting sqref="B2">
    <cfRule type="duplicateValues" dxfId="70" priority="119"/>
    <cfRule type="duplicateValues" dxfId="69" priority="120"/>
  </conditionalFormatting>
  <conditionalFormatting sqref="B3">
    <cfRule type="duplicateValues" dxfId="68" priority="4"/>
  </conditionalFormatting>
  <conditionalFormatting sqref="B11">
    <cfRule type="duplicateValues" dxfId="67" priority="63"/>
  </conditionalFormatting>
  <conditionalFormatting sqref="B12:B13">
    <cfRule type="duplicateValues" dxfId="66" priority="57"/>
  </conditionalFormatting>
  <conditionalFormatting sqref="B15">
    <cfRule type="duplicateValues" dxfId="65" priority="55"/>
  </conditionalFormatting>
  <conditionalFormatting sqref="B16">
    <cfRule type="duplicateValues" dxfId="64" priority="49"/>
  </conditionalFormatting>
  <conditionalFormatting sqref="B17">
    <cfRule type="duplicateValues" dxfId="63" priority="48"/>
  </conditionalFormatting>
  <conditionalFormatting sqref="B18">
    <cfRule type="duplicateValues" dxfId="62" priority="47"/>
  </conditionalFormatting>
  <conditionalFormatting sqref="B19">
    <cfRule type="duplicateValues" dxfId="61" priority="44"/>
  </conditionalFormatting>
  <conditionalFormatting sqref="B20">
    <cfRule type="duplicateValues" dxfId="60" priority="41"/>
  </conditionalFormatting>
  <conditionalFormatting sqref="B21:B23">
    <cfRule type="duplicateValues" dxfId="59" priority="38"/>
  </conditionalFormatting>
  <conditionalFormatting sqref="B24">
    <cfRule type="duplicateValues" dxfId="58" priority="35"/>
  </conditionalFormatting>
  <conditionalFormatting sqref="B25">
    <cfRule type="duplicateValues" dxfId="57" priority="32"/>
  </conditionalFormatting>
  <conditionalFormatting sqref="B26">
    <cfRule type="duplicateValues" dxfId="56" priority="29"/>
  </conditionalFormatting>
  <conditionalFormatting sqref="B27">
    <cfRule type="duplicateValues" dxfId="55" priority="23"/>
  </conditionalFormatting>
  <conditionalFormatting sqref="B28">
    <cfRule type="duplicateValues" dxfId="54" priority="20"/>
  </conditionalFormatting>
  <conditionalFormatting sqref="B29">
    <cfRule type="duplicateValues" dxfId="53" priority="14"/>
  </conditionalFormatting>
  <conditionalFormatting sqref="B30">
    <cfRule type="duplicateValues" dxfId="52" priority="8"/>
  </conditionalFormatting>
  <conditionalFormatting sqref="B31:B103">
    <cfRule type="duplicateValues" dxfId="51" priority="1399"/>
  </conditionalFormatting>
  <conditionalFormatting sqref="B4:C4">
    <cfRule type="duplicateValues" dxfId="50" priority="113"/>
  </conditionalFormatting>
  <conditionalFormatting sqref="B5:C5">
    <cfRule type="duplicateValues" dxfId="49" priority="111"/>
  </conditionalFormatting>
  <conditionalFormatting sqref="B6:C6">
    <cfRule type="duplicateValues" dxfId="48" priority="107"/>
  </conditionalFormatting>
  <conditionalFormatting sqref="B7:C7">
    <cfRule type="duplicateValues" dxfId="47" priority="90"/>
  </conditionalFormatting>
  <conditionalFormatting sqref="B8:C8">
    <cfRule type="duplicateValues" dxfId="46" priority="81"/>
  </conditionalFormatting>
  <conditionalFormatting sqref="B9:C9">
    <cfRule type="duplicateValues" dxfId="45" priority="78"/>
  </conditionalFormatting>
  <conditionalFormatting sqref="B10:C10">
    <cfRule type="duplicateValues" dxfId="44" priority="64"/>
  </conditionalFormatting>
  <conditionalFormatting sqref="B14:C14">
    <cfRule type="duplicateValues" dxfId="43" priority="56"/>
  </conditionalFormatting>
  <conditionalFormatting sqref="C3">
    <cfRule type="duplicateValues" dxfId="42" priority="1747"/>
    <cfRule type="expression" priority="1748">
      <formula>C1&lt;&gt;#REF!+$D$3:$D$223</formula>
    </cfRule>
    <cfRule type="uniqueValues" priority="1749"/>
  </conditionalFormatting>
  <conditionalFormatting sqref="C4">
    <cfRule type="uniqueValues" priority="114"/>
  </conditionalFormatting>
  <conditionalFormatting sqref="C4:C5">
    <cfRule type="expression" priority="1697">
      <formula>C2&lt;&gt;#REF!+$D$3:$D$222</formula>
    </cfRule>
  </conditionalFormatting>
  <conditionalFormatting sqref="C5">
    <cfRule type="uniqueValues" priority="112"/>
  </conditionalFormatting>
  <conditionalFormatting sqref="C6">
    <cfRule type="uniqueValues" priority="1751"/>
    <cfRule type="expression" priority="1752">
      <formula>C5&lt;&gt;#REF!+$D$3:$D$222</formula>
    </cfRule>
  </conditionalFormatting>
  <conditionalFormatting sqref="C7">
    <cfRule type="uniqueValues" priority="1014"/>
  </conditionalFormatting>
  <conditionalFormatting sqref="C8">
    <cfRule type="expression" priority="1753">
      <formula>D16&lt;&gt;#REF!+$D$3:$D$214</formula>
    </cfRule>
    <cfRule type="uniqueValues" priority="1754"/>
  </conditionalFormatting>
  <conditionalFormatting sqref="C9">
    <cfRule type="expression" priority="1755">
      <formula>D18&lt;&gt;#REF!+$D$3:$D$212</formula>
    </cfRule>
    <cfRule type="uniqueValues" priority="1756"/>
  </conditionalFormatting>
  <conditionalFormatting sqref="C10">
    <cfRule type="uniqueValues" priority="66"/>
  </conditionalFormatting>
  <conditionalFormatting sqref="C10:C11">
    <cfRule type="expression" priority="1757">
      <formula>C8&lt;&gt;#REF!+$C$4:$C$214</formula>
    </cfRule>
  </conditionalFormatting>
  <conditionalFormatting sqref="C11">
    <cfRule type="uniqueValues" priority="67"/>
  </conditionalFormatting>
  <conditionalFormatting sqref="C12">
    <cfRule type="uniqueValues" priority="1758"/>
    <cfRule type="expression" priority="1759">
      <formula>C10&lt;&gt;#REF!+$C$4:$C$212</formula>
    </cfRule>
  </conditionalFormatting>
  <conditionalFormatting sqref="C13">
    <cfRule type="expression" priority="1760">
      <formula>C11&lt;&gt;#REF!+$D$3:$D$227</formula>
    </cfRule>
    <cfRule type="uniqueValues" priority="1761"/>
  </conditionalFormatting>
  <conditionalFormatting sqref="C15">
    <cfRule type="uniqueValues" priority="1762"/>
    <cfRule type="expression" priority="1763">
      <formula>C12&lt;&gt;#REF!+$C$4:$C$212</formula>
    </cfRule>
  </conditionalFormatting>
  <conditionalFormatting sqref="C16">
    <cfRule type="uniqueValues" priority="1764"/>
    <cfRule type="expression" priority="1765">
      <formula>#REF!&lt;&gt;#REF!+$C$4:$C$209</formula>
    </cfRule>
  </conditionalFormatting>
  <conditionalFormatting sqref="C17">
    <cfRule type="uniqueValues" priority="51"/>
  </conditionalFormatting>
  <conditionalFormatting sqref="C17:C18">
    <cfRule type="expression" priority="1766">
      <formula>C15&lt;&gt;#REF!+$C$4:$C$209</formula>
    </cfRule>
  </conditionalFormatting>
  <conditionalFormatting sqref="C18">
    <cfRule type="uniqueValues" priority="52"/>
  </conditionalFormatting>
  <conditionalFormatting sqref="C19">
    <cfRule type="uniqueValues" priority="46"/>
  </conditionalFormatting>
  <conditionalFormatting sqref="C19:C23">
    <cfRule type="expression" priority="1767">
      <formula>C17&lt;&gt;#REF!+$C$3:$C$223</formula>
    </cfRule>
  </conditionalFormatting>
  <conditionalFormatting sqref="C20">
    <cfRule type="uniqueValues" priority="43"/>
  </conditionalFormatting>
  <conditionalFormatting sqref="C21:C23">
    <cfRule type="uniqueValues" priority="40"/>
  </conditionalFormatting>
  <conditionalFormatting sqref="C24">
    <cfRule type="uniqueValues" priority="1768"/>
    <cfRule type="expression" priority="1769">
      <formula>C21&lt;&gt;#REF!+$D$4:$D$208</formula>
    </cfRule>
  </conditionalFormatting>
  <conditionalFormatting sqref="C25">
    <cfRule type="uniqueValues" priority="1770"/>
  </conditionalFormatting>
  <conditionalFormatting sqref="C26">
    <cfRule type="uniqueValues" priority="1772"/>
    <cfRule type="expression" priority="1773">
      <formula>#REF!&lt;&gt;#REF!+$D$4:$D$204</formula>
    </cfRule>
  </conditionalFormatting>
  <conditionalFormatting sqref="C27">
    <cfRule type="uniqueValues" priority="1690"/>
    <cfRule type="expression" priority="1691">
      <formula>C26&lt;&gt;#REF!+$D$3:$D$219</formula>
    </cfRule>
  </conditionalFormatting>
  <conditionalFormatting sqref="C28">
    <cfRule type="uniqueValues" priority="1774"/>
    <cfRule type="expression" priority="1775">
      <formula>C27&lt;&gt;#REF!+$D$3:$D$218</formula>
    </cfRule>
  </conditionalFormatting>
  <conditionalFormatting sqref="C29">
    <cfRule type="uniqueValues" priority="1694"/>
    <cfRule type="expression" priority="1695">
      <formula>#REF!&lt;&gt;#REF!+$D$3:$D$215</formula>
    </cfRule>
  </conditionalFormatting>
  <conditionalFormatting sqref="C30">
    <cfRule type="uniqueValues" priority="934"/>
  </conditionalFormatting>
  <conditionalFormatting sqref="C30:C31 C86 C94">
    <cfRule type="expression" priority="1443">
      <formula>#REF!&lt;&gt;#REF!+$D$3:$D$221</formula>
    </cfRule>
  </conditionalFormatting>
  <conditionalFormatting sqref="C31:C83 C85:C103">
    <cfRule type="uniqueValues" priority="1411"/>
  </conditionalFormatting>
  <conditionalFormatting sqref="C32:C83 C87:C88 C91:C92 C95:C103">
    <cfRule type="expression" priority="1779">
      <formula>C30&lt;&gt;#REF!+$D$3:$D$221</formula>
    </cfRule>
  </conditionalFormatting>
  <conditionalFormatting sqref="C85 C93">
    <cfRule type="expression" priority="1783">
      <formula>C84&lt;&gt;#REF!+$D$3:$D$221</formula>
    </cfRule>
  </conditionalFormatting>
  <conditionalFormatting sqref="C7:D7">
    <cfRule type="expression" priority="1272">
      <formula>#REF!&lt;&gt;#REF!+$D$3:$D$221</formula>
    </cfRule>
  </conditionalFormatting>
  <conditionalFormatting sqref="C14:D14">
    <cfRule type="expression" priority="1785">
      <formula>C11&lt;&gt;#REF!+$C$4:$C$212</formula>
    </cfRule>
    <cfRule type="uniqueValues" priority="1786"/>
  </conditionalFormatting>
  <conditionalFormatting sqref="D7">
    <cfRule type="uniqueValues" priority="1038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71" id="{A076A562-431C-4D56-A894-3E6BC1BA5050}">
            <xm:f>Colaboradores!D7&lt;&gt;#REF!+$D$4:$D$207</xm:f>
            <x14:dxf/>
          </x14:cfRule>
          <xm:sqref>C25</xm:sqref>
        </x14:conditionalFormatting>
        <x14:conditionalFormatting xmlns:xm="http://schemas.microsoft.com/office/excel/2006/main">
          <x14:cfRule type="expression" priority="1528" id="{00000000-000E-0000-0100-0000F9040000}">
            <xm:f>Alianzas!C6&lt;&gt;#REF!+$D$3:$D$221</xm:f>
            <x14:dxf/>
          </x14:cfRule>
          <xm:sqref>C89</xm:sqref>
        </x14:conditionalFormatting>
        <x14:conditionalFormatting xmlns:xm="http://schemas.microsoft.com/office/excel/2006/main">
          <x14:cfRule type="expression" priority="1659" id="{00000000-000E-0000-0100-0000F9040000}">
            <xm:f>Alianzas!B7&lt;&gt;#REF!+$D$3:$D$221</xm:f>
            <x14:dxf/>
          </x14:cfRule>
          <xm:sqref>C90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23D38-4FF7-41CB-857D-0FD66FA84F8F}">
  <dimension ref="A1:I13"/>
  <sheetViews>
    <sheetView workbookViewId="0">
      <selection activeCell="G13" sqref="G13"/>
    </sheetView>
  </sheetViews>
  <sheetFormatPr baseColWidth="10" defaultColWidth="12.90625" defaultRowHeight="30" customHeight="1" x14ac:dyDescent="0.3"/>
  <cols>
    <col min="1" max="1" width="12.90625" style="24"/>
    <col min="2" max="2" width="14.26953125" style="46" customWidth="1"/>
    <col min="3" max="3" width="24" style="24" customWidth="1"/>
    <col min="4" max="4" width="27.36328125" style="24" customWidth="1"/>
    <col min="5" max="5" width="21.26953125" style="24" customWidth="1"/>
    <col min="6" max="6" width="13.26953125" style="24" customWidth="1"/>
    <col min="7" max="7" width="14.36328125" style="24" customWidth="1"/>
    <col min="8" max="16384" width="12.90625" style="24"/>
  </cols>
  <sheetData>
    <row r="1" spans="1:9" ht="30" customHeight="1" x14ac:dyDescent="0.3">
      <c r="A1" s="81" t="s">
        <v>678</v>
      </c>
      <c r="B1" s="81"/>
      <c r="C1" s="81"/>
      <c r="D1" s="81"/>
      <c r="E1" s="81"/>
      <c r="F1" s="81"/>
      <c r="G1" s="81"/>
      <c r="H1" s="81"/>
      <c r="I1" s="81"/>
    </row>
    <row r="2" spans="1:9" s="71" customFormat="1" ht="35.5" customHeight="1" x14ac:dyDescent="0.3">
      <c r="A2" s="70" t="s">
        <v>0</v>
      </c>
      <c r="B2" s="70" t="s">
        <v>495</v>
      </c>
      <c r="C2" s="74" t="s">
        <v>496</v>
      </c>
      <c r="D2" s="70" t="s">
        <v>2</v>
      </c>
      <c r="E2" s="70" t="s">
        <v>497</v>
      </c>
      <c r="F2" s="70" t="s">
        <v>498</v>
      </c>
      <c r="G2" s="70" t="s">
        <v>499</v>
      </c>
      <c r="H2" s="70" t="s">
        <v>500</v>
      </c>
      <c r="I2" s="70" t="s">
        <v>501</v>
      </c>
    </row>
    <row r="3" spans="1:9" ht="30" customHeight="1" x14ac:dyDescent="0.3">
      <c r="A3" s="25" t="s">
        <v>492</v>
      </c>
      <c r="B3" s="43">
        <v>20605831312</v>
      </c>
      <c r="C3" s="78" t="s">
        <v>483</v>
      </c>
      <c r="D3" s="26" t="s">
        <v>484</v>
      </c>
      <c r="E3" s="27" t="s">
        <v>650</v>
      </c>
      <c r="F3" s="28" t="s">
        <v>507</v>
      </c>
      <c r="G3" s="29" t="s">
        <v>706</v>
      </c>
      <c r="H3" s="30" t="s">
        <v>509</v>
      </c>
      <c r="I3" s="30" t="s">
        <v>489</v>
      </c>
    </row>
    <row r="4" spans="1:9" ht="30" customHeight="1" x14ac:dyDescent="0.3">
      <c r="A4" s="25" t="s">
        <v>492</v>
      </c>
      <c r="B4" s="44" t="s">
        <v>203</v>
      </c>
      <c r="C4" s="78" t="s">
        <v>460</v>
      </c>
      <c r="D4" s="26" t="s">
        <v>527</v>
      </c>
      <c r="E4" s="31" t="s">
        <v>650</v>
      </c>
      <c r="F4" s="28" t="s">
        <v>507</v>
      </c>
      <c r="G4" s="29" t="s">
        <v>622</v>
      </c>
      <c r="H4" s="29" t="s">
        <v>622</v>
      </c>
      <c r="I4" s="29" t="s">
        <v>622</v>
      </c>
    </row>
    <row r="5" spans="1:9" ht="30" customHeight="1" x14ac:dyDescent="0.3">
      <c r="A5" s="25" t="s">
        <v>492</v>
      </c>
      <c r="B5" s="44" t="s">
        <v>225</v>
      </c>
      <c r="C5" s="78" t="s">
        <v>108</v>
      </c>
      <c r="D5" s="26" t="s">
        <v>399</v>
      </c>
      <c r="E5" s="31" t="s">
        <v>651</v>
      </c>
      <c r="F5" s="28" t="s">
        <v>507</v>
      </c>
      <c r="G5" s="29" t="s">
        <v>622</v>
      </c>
      <c r="H5" s="29" t="s">
        <v>622</v>
      </c>
      <c r="I5" s="29" t="s">
        <v>622</v>
      </c>
    </row>
    <row r="6" spans="1:9" ht="30" customHeight="1" x14ac:dyDescent="0.3">
      <c r="A6" s="25" t="s">
        <v>492</v>
      </c>
      <c r="B6" s="44" t="s">
        <v>231</v>
      </c>
      <c r="C6" s="78" t="s">
        <v>141</v>
      </c>
      <c r="D6" s="26" t="s">
        <v>609</v>
      </c>
      <c r="E6" s="31" t="s">
        <v>651</v>
      </c>
      <c r="F6" s="28" t="s">
        <v>507</v>
      </c>
      <c r="G6" s="29" t="s">
        <v>622</v>
      </c>
      <c r="H6" s="29" t="s">
        <v>622</v>
      </c>
      <c r="I6" s="29" t="s">
        <v>622</v>
      </c>
    </row>
    <row r="7" spans="1:9" s="34" customFormat="1" ht="41" customHeight="1" x14ac:dyDescent="0.3">
      <c r="A7" s="32" t="s">
        <v>492</v>
      </c>
      <c r="B7" s="45" t="s">
        <v>181</v>
      </c>
      <c r="C7" s="79" t="s">
        <v>149</v>
      </c>
      <c r="D7" s="33" t="s">
        <v>411</v>
      </c>
      <c r="E7" s="31" t="s">
        <v>650</v>
      </c>
      <c r="F7" s="28" t="s">
        <v>507</v>
      </c>
      <c r="G7" s="29" t="s">
        <v>512</v>
      </c>
      <c r="H7" s="30" t="s">
        <v>513</v>
      </c>
      <c r="I7" s="30" t="s">
        <v>489</v>
      </c>
    </row>
    <row r="8" spans="1:9" ht="30" customHeight="1" x14ac:dyDescent="0.3">
      <c r="A8" s="25" t="s">
        <v>492</v>
      </c>
      <c r="B8" s="44" t="s">
        <v>241</v>
      </c>
      <c r="C8" s="78" t="s">
        <v>82</v>
      </c>
      <c r="D8" s="26" t="s">
        <v>652</v>
      </c>
      <c r="E8" s="31" t="s">
        <v>651</v>
      </c>
      <c r="F8" s="28" t="s">
        <v>507</v>
      </c>
      <c r="G8" s="29" t="s">
        <v>622</v>
      </c>
      <c r="H8" s="29" t="s">
        <v>622</v>
      </c>
      <c r="I8" s="29" t="s">
        <v>622</v>
      </c>
    </row>
    <row r="9" spans="1:9" ht="30" customHeight="1" x14ac:dyDescent="0.3">
      <c r="A9" s="25" t="s">
        <v>492</v>
      </c>
      <c r="B9" s="44" t="s">
        <v>244</v>
      </c>
      <c r="C9" s="78" t="s">
        <v>151</v>
      </c>
      <c r="D9" s="26" t="s">
        <v>546</v>
      </c>
      <c r="E9" s="31" t="s">
        <v>651</v>
      </c>
      <c r="F9" s="28" t="s">
        <v>507</v>
      </c>
      <c r="G9" s="29" t="s">
        <v>622</v>
      </c>
      <c r="H9" s="29" t="s">
        <v>622</v>
      </c>
      <c r="I9" s="29" t="s">
        <v>622</v>
      </c>
    </row>
    <row r="10" spans="1:9" ht="30" customHeight="1" x14ac:dyDescent="0.3">
      <c r="A10" s="25" t="s">
        <v>492</v>
      </c>
      <c r="B10" s="44" t="s">
        <v>279</v>
      </c>
      <c r="C10" s="78" t="s">
        <v>35</v>
      </c>
      <c r="D10" s="26" t="s">
        <v>365</v>
      </c>
      <c r="E10" s="31" t="s">
        <v>651</v>
      </c>
      <c r="F10" s="28" t="s">
        <v>507</v>
      </c>
      <c r="G10" s="29" t="s">
        <v>622</v>
      </c>
      <c r="H10" s="29" t="s">
        <v>622</v>
      </c>
      <c r="I10" s="29" t="s">
        <v>622</v>
      </c>
    </row>
    <row r="11" spans="1:9" ht="30" customHeight="1" x14ac:dyDescent="0.3">
      <c r="A11" s="25" t="s">
        <v>492</v>
      </c>
      <c r="B11" s="44" t="s">
        <v>310</v>
      </c>
      <c r="C11" s="78" t="s">
        <v>148</v>
      </c>
      <c r="D11" s="26" t="s">
        <v>410</v>
      </c>
      <c r="E11" s="31" t="s">
        <v>651</v>
      </c>
      <c r="F11" s="28" t="s">
        <v>507</v>
      </c>
      <c r="G11" s="29" t="s">
        <v>622</v>
      </c>
      <c r="H11" s="29" t="s">
        <v>622</v>
      </c>
      <c r="I11" s="29" t="s">
        <v>622</v>
      </c>
    </row>
    <row r="12" spans="1:9" ht="30" customHeight="1" x14ac:dyDescent="0.3">
      <c r="A12" s="25" t="s">
        <v>492</v>
      </c>
      <c r="B12" s="44" t="s">
        <v>311</v>
      </c>
      <c r="C12" s="78" t="s">
        <v>59</v>
      </c>
      <c r="D12" s="26" t="s">
        <v>573</v>
      </c>
      <c r="E12" s="31" t="s">
        <v>653</v>
      </c>
      <c r="F12" s="28" t="s">
        <v>507</v>
      </c>
      <c r="G12" s="29" t="s">
        <v>622</v>
      </c>
      <c r="H12" s="29" t="s">
        <v>622</v>
      </c>
      <c r="I12" s="29" t="s">
        <v>622</v>
      </c>
    </row>
    <row r="13" spans="1:9" ht="42" customHeight="1" x14ac:dyDescent="0.3">
      <c r="A13" s="25" t="s">
        <v>492</v>
      </c>
      <c r="B13" s="44" t="s">
        <v>326</v>
      </c>
      <c r="C13" s="78" t="s">
        <v>104</v>
      </c>
      <c r="D13" s="26" t="s">
        <v>397</v>
      </c>
      <c r="E13" s="31" t="s">
        <v>650</v>
      </c>
      <c r="F13" s="28" t="s">
        <v>507</v>
      </c>
      <c r="G13" s="35" t="s">
        <v>708</v>
      </c>
      <c r="H13" s="29" t="s">
        <v>707</v>
      </c>
      <c r="I13" s="29" t="s">
        <v>622</v>
      </c>
    </row>
  </sheetData>
  <autoFilter ref="A2:I13" xr:uid="{BE823D38-4FF7-41CB-857D-0FD66FA84F8F}"/>
  <mergeCells count="1">
    <mergeCell ref="A1:I1"/>
  </mergeCells>
  <conditionalFormatting sqref="B2">
    <cfRule type="duplicateValues" dxfId="41" priority="28"/>
    <cfRule type="duplicateValues" dxfId="40" priority="29"/>
  </conditionalFormatting>
  <conditionalFormatting sqref="B3:B4">
    <cfRule type="duplicateValues" dxfId="39" priority="16"/>
  </conditionalFormatting>
  <conditionalFormatting sqref="B5">
    <cfRule type="duplicateValues" dxfId="38" priority="13"/>
  </conditionalFormatting>
  <conditionalFormatting sqref="B6">
    <cfRule type="duplicateValues" dxfId="37" priority="10"/>
  </conditionalFormatting>
  <conditionalFormatting sqref="B8:B13">
    <cfRule type="duplicateValues" dxfId="36" priority="1"/>
  </conditionalFormatting>
  <conditionalFormatting sqref="B7:C7">
    <cfRule type="duplicateValues" dxfId="35" priority="7"/>
  </conditionalFormatting>
  <conditionalFormatting sqref="C3">
    <cfRule type="uniqueValues" priority="1227"/>
    <cfRule type="expression" priority="1228">
      <formula>C2&lt;&gt;#REF!+$D$3:$D$234</formula>
    </cfRule>
  </conditionalFormatting>
  <conditionalFormatting sqref="C4">
    <cfRule type="uniqueValues" priority="1229"/>
    <cfRule type="expression" priority="1230">
      <formula>C3&lt;&gt;#REF!+$D$3:$D$232</formula>
    </cfRule>
  </conditionalFormatting>
  <conditionalFormatting sqref="C5">
    <cfRule type="uniqueValues" priority="1231"/>
    <cfRule type="expression" priority="1232">
      <formula>#REF!&lt;&gt;#REF!+$D$3:$D$232</formula>
    </cfRule>
  </conditionalFormatting>
  <conditionalFormatting sqref="C6">
    <cfRule type="uniqueValues" priority="1233"/>
    <cfRule type="expression" priority="1234">
      <formula>C4&lt;&gt;#REF!+$D$3:$D$232</formula>
    </cfRule>
  </conditionalFormatting>
  <conditionalFormatting sqref="C7">
    <cfRule type="uniqueValues" priority="1235"/>
    <cfRule type="expression" priority="1236">
      <formula>C5&lt;&gt;#REF!+$D$3:$D$231</formula>
    </cfRule>
  </conditionalFormatting>
  <conditionalFormatting sqref="C8">
    <cfRule type="expression" priority="1222">
      <formula>#REF!&lt;&gt;#REF!+$D$3:$D$230</formula>
    </cfRule>
  </conditionalFormatting>
  <conditionalFormatting sqref="C9:C11">
    <cfRule type="expression" priority="1226">
      <formula>C8&lt;&gt;#REF!+$D$3:$D$230</formula>
    </cfRule>
  </conditionalFormatting>
  <conditionalFormatting sqref="C12">
    <cfRule type="uniqueValues" priority="989"/>
  </conditionalFormatting>
  <conditionalFormatting sqref="C13 C8:C11">
    <cfRule type="uniqueValues" priority="3"/>
  </conditionalFormatting>
  <conditionalFormatting sqref="C13">
    <cfRule type="expression" priority="1237">
      <formula>C11&lt;&gt;#REF!+$D$3:$D$230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88" id="{00000000-000E-0000-0200-000002000000}">
            <xm:f>Postulantes!D5&lt;&gt;#REF!+$D$3:$D$230</xm:f>
            <x14:dxf/>
          </x14:cfRule>
          <xm:sqref>C12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537A3-54DF-4A88-BE18-F7A5469389B2}">
  <dimension ref="A1:I16"/>
  <sheetViews>
    <sheetView topLeftCell="B1" workbookViewId="0">
      <selection activeCell="H16" sqref="H16"/>
    </sheetView>
  </sheetViews>
  <sheetFormatPr baseColWidth="10" defaultRowHeight="30" customHeight="1" x14ac:dyDescent="0.3"/>
  <cols>
    <col min="1" max="1" width="10.90625" style="24"/>
    <col min="2" max="2" width="12.1796875" style="48" customWidth="1"/>
    <col min="3" max="3" width="38" style="24" customWidth="1"/>
    <col min="4" max="4" width="48" style="24" customWidth="1"/>
    <col min="5" max="5" width="23.81640625" style="24" customWidth="1"/>
    <col min="6" max="6" width="12" style="24" customWidth="1"/>
    <col min="7" max="7" width="20.6328125" style="24" customWidth="1"/>
    <col min="8" max="8" width="10.90625" style="24"/>
    <col min="9" max="9" width="13.6328125" style="24" customWidth="1"/>
    <col min="10" max="16384" width="10.90625" style="24"/>
  </cols>
  <sheetData>
    <row r="1" spans="1:9" ht="30" customHeight="1" x14ac:dyDescent="0.3">
      <c r="A1" s="82" t="s">
        <v>680</v>
      </c>
      <c r="B1" s="82"/>
      <c r="C1" s="82"/>
      <c r="D1" s="82"/>
      <c r="E1" s="82"/>
      <c r="F1" s="82"/>
      <c r="G1" s="82"/>
      <c r="H1" s="82"/>
      <c r="I1" s="82"/>
    </row>
    <row r="2" spans="1:9" s="72" customFormat="1" ht="44.5" customHeight="1" x14ac:dyDescent="0.3">
      <c r="A2" s="70" t="s">
        <v>0</v>
      </c>
      <c r="B2" s="74" t="s">
        <v>495</v>
      </c>
      <c r="C2" s="70" t="s">
        <v>496</v>
      </c>
      <c r="D2" s="70" t="s">
        <v>2</v>
      </c>
      <c r="E2" s="70" t="s">
        <v>502</v>
      </c>
      <c r="F2" s="70" t="s">
        <v>498</v>
      </c>
      <c r="G2" s="70" t="s">
        <v>499</v>
      </c>
      <c r="H2" s="70" t="s">
        <v>503</v>
      </c>
      <c r="I2" s="70" t="s">
        <v>501</v>
      </c>
    </row>
    <row r="3" spans="1:9" ht="30" customHeight="1" x14ac:dyDescent="0.3">
      <c r="A3" s="25" t="s">
        <v>492</v>
      </c>
      <c r="B3" s="47">
        <v>20466776336</v>
      </c>
      <c r="C3" s="78" t="s">
        <v>84</v>
      </c>
      <c r="D3" s="26" t="s">
        <v>385</v>
      </c>
      <c r="E3" s="35" t="s">
        <v>538</v>
      </c>
      <c r="F3" s="28" t="s">
        <v>489</v>
      </c>
      <c r="G3" s="28" t="s">
        <v>622</v>
      </c>
      <c r="H3" s="28" t="s">
        <v>622</v>
      </c>
      <c r="I3" s="28" t="s">
        <v>622</v>
      </c>
    </row>
    <row r="4" spans="1:9" ht="30" customHeight="1" x14ac:dyDescent="0.3">
      <c r="A4" s="25" t="s">
        <v>492</v>
      </c>
      <c r="B4" s="47" t="s">
        <v>199</v>
      </c>
      <c r="C4" s="78" t="s">
        <v>18</v>
      </c>
      <c r="D4" s="26" t="s">
        <v>358</v>
      </c>
      <c r="E4" s="35" t="s">
        <v>655</v>
      </c>
      <c r="F4" s="28" t="s">
        <v>489</v>
      </c>
      <c r="G4" s="28" t="s">
        <v>622</v>
      </c>
      <c r="H4" s="28" t="s">
        <v>622</v>
      </c>
      <c r="I4" s="28" t="s">
        <v>622</v>
      </c>
    </row>
    <row r="5" spans="1:9" ht="30" customHeight="1" x14ac:dyDescent="0.3">
      <c r="A5" s="25" t="s">
        <v>492</v>
      </c>
      <c r="B5" s="47" t="s">
        <v>201</v>
      </c>
      <c r="C5" s="78" t="s">
        <v>79</v>
      </c>
      <c r="D5" s="26" t="s">
        <v>381</v>
      </c>
      <c r="E5" s="35" t="s">
        <v>538</v>
      </c>
      <c r="F5" s="28" t="s">
        <v>489</v>
      </c>
      <c r="G5" s="35" t="s">
        <v>640</v>
      </c>
      <c r="H5" s="28" t="s">
        <v>622</v>
      </c>
      <c r="I5" s="28" t="s">
        <v>622</v>
      </c>
    </row>
    <row r="6" spans="1:9" ht="30" customHeight="1" x14ac:dyDescent="0.3">
      <c r="A6" s="25" t="s">
        <v>492</v>
      </c>
      <c r="B6" s="47" t="s">
        <v>202</v>
      </c>
      <c r="C6" s="78" t="s">
        <v>462</v>
      </c>
      <c r="D6" s="26" t="s">
        <v>471</v>
      </c>
      <c r="E6" s="35" t="s">
        <v>538</v>
      </c>
      <c r="F6" s="28" t="s">
        <v>489</v>
      </c>
      <c r="G6" s="28" t="s">
        <v>622</v>
      </c>
      <c r="H6" s="28" t="s">
        <v>622</v>
      </c>
      <c r="I6" s="28" t="s">
        <v>622</v>
      </c>
    </row>
    <row r="7" spans="1:9" ht="30" customHeight="1" x14ac:dyDescent="0.3">
      <c r="A7" s="25" t="s">
        <v>492</v>
      </c>
      <c r="B7" s="47" t="s">
        <v>211</v>
      </c>
      <c r="C7" s="78" t="s">
        <v>27</v>
      </c>
      <c r="D7" s="33" t="s">
        <v>362</v>
      </c>
      <c r="E7" s="35" t="s">
        <v>538</v>
      </c>
      <c r="F7" s="28" t="s">
        <v>489</v>
      </c>
      <c r="G7" s="28" t="s">
        <v>622</v>
      </c>
      <c r="H7" s="28" t="s">
        <v>622</v>
      </c>
      <c r="I7" s="28" t="s">
        <v>622</v>
      </c>
    </row>
    <row r="8" spans="1:9" ht="30" customHeight="1" x14ac:dyDescent="0.3">
      <c r="A8" s="25" t="s">
        <v>492</v>
      </c>
      <c r="B8" s="47" t="s">
        <v>215</v>
      </c>
      <c r="C8" s="78" t="s">
        <v>142</v>
      </c>
      <c r="D8" s="26" t="s">
        <v>535</v>
      </c>
      <c r="E8" s="35" t="s">
        <v>538</v>
      </c>
      <c r="F8" s="28" t="s">
        <v>489</v>
      </c>
      <c r="G8" s="28" t="s">
        <v>622</v>
      </c>
      <c r="H8" s="28" t="s">
        <v>622</v>
      </c>
      <c r="I8" s="28" t="s">
        <v>622</v>
      </c>
    </row>
    <row r="9" spans="1:9" ht="30" customHeight="1" x14ac:dyDescent="0.3">
      <c r="A9" s="25" t="s">
        <v>492</v>
      </c>
      <c r="B9" s="47" t="s">
        <v>220</v>
      </c>
      <c r="C9" s="78" t="s">
        <v>87</v>
      </c>
      <c r="D9" s="26" t="s">
        <v>388</v>
      </c>
      <c r="E9" s="35" t="s">
        <v>538</v>
      </c>
      <c r="F9" s="28" t="s">
        <v>489</v>
      </c>
      <c r="G9" s="28" t="s">
        <v>622</v>
      </c>
      <c r="H9" s="28" t="s">
        <v>622</v>
      </c>
      <c r="I9" s="28" t="s">
        <v>622</v>
      </c>
    </row>
    <row r="10" spans="1:9" ht="42.5" customHeight="1" x14ac:dyDescent="0.3">
      <c r="A10" s="25" t="s">
        <v>492</v>
      </c>
      <c r="B10" s="47" t="s">
        <v>224</v>
      </c>
      <c r="C10" s="78" t="s">
        <v>34</v>
      </c>
      <c r="D10" s="26" t="s">
        <v>540</v>
      </c>
      <c r="E10" s="35" t="s">
        <v>538</v>
      </c>
      <c r="F10" s="28" t="s">
        <v>489</v>
      </c>
      <c r="G10" s="28" t="s">
        <v>622</v>
      </c>
      <c r="H10" s="28" t="s">
        <v>622</v>
      </c>
      <c r="I10" s="28" t="s">
        <v>622</v>
      </c>
    </row>
    <row r="11" spans="1:9" ht="30" customHeight="1" x14ac:dyDescent="0.3">
      <c r="A11" s="25" t="s">
        <v>492</v>
      </c>
      <c r="B11" s="47" t="s">
        <v>226</v>
      </c>
      <c r="C11" s="78" t="s">
        <v>5</v>
      </c>
      <c r="D11" s="26" t="s">
        <v>349</v>
      </c>
      <c r="E11" s="35" t="s">
        <v>538</v>
      </c>
      <c r="F11" s="28" t="s">
        <v>489</v>
      </c>
      <c r="G11" s="28" t="s">
        <v>622</v>
      </c>
      <c r="H11" s="28" t="s">
        <v>622</v>
      </c>
      <c r="I11" s="28" t="s">
        <v>622</v>
      </c>
    </row>
    <row r="12" spans="1:9" ht="30" customHeight="1" x14ac:dyDescent="0.3">
      <c r="A12" s="25" t="s">
        <v>492</v>
      </c>
      <c r="B12" s="47" t="s">
        <v>227</v>
      </c>
      <c r="C12" s="78" t="s">
        <v>461</v>
      </c>
      <c r="D12" s="26" t="s">
        <v>471</v>
      </c>
      <c r="E12" s="35" t="s">
        <v>538</v>
      </c>
      <c r="F12" s="28" t="s">
        <v>489</v>
      </c>
      <c r="G12" s="28" t="s">
        <v>622</v>
      </c>
      <c r="H12" s="28" t="s">
        <v>622</v>
      </c>
      <c r="I12" s="28" t="s">
        <v>622</v>
      </c>
    </row>
    <row r="13" spans="1:9" ht="30" customHeight="1" x14ac:dyDescent="0.3">
      <c r="A13" s="25" t="s">
        <v>492</v>
      </c>
      <c r="B13" s="47">
        <v>20521586134</v>
      </c>
      <c r="C13" s="78" t="s">
        <v>480</v>
      </c>
      <c r="D13" s="26" t="s">
        <v>487</v>
      </c>
      <c r="E13" s="35" t="s">
        <v>538</v>
      </c>
      <c r="F13" s="28" t="s">
        <v>489</v>
      </c>
      <c r="G13" s="35" t="s">
        <v>668</v>
      </c>
      <c r="H13" s="35" t="s">
        <v>508</v>
      </c>
      <c r="I13" s="35" t="s">
        <v>489</v>
      </c>
    </row>
    <row r="14" spans="1:9" ht="30" customHeight="1" x14ac:dyDescent="0.3">
      <c r="A14" s="25" t="s">
        <v>492</v>
      </c>
      <c r="B14" s="47" t="s">
        <v>243</v>
      </c>
      <c r="C14" s="78" t="s">
        <v>66</v>
      </c>
      <c r="D14" s="26" t="s">
        <v>374</v>
      </c>
      <c r="E14" s="35" t="s">
        <v>538</v>
      </c>
      <c r="F14" s="28" t="s">
        <v>489</v>
      </c>
      <c r="G14" s="28" t="s">
        <v>622</v>
      </c>
      <c r="H14" s="28" t="s">
        <v>622</v>
      </c>
      <c r="I14" s="28" t="s">
        <v>622</v>
      </c>
    </row>
    <row r="15" spans="1:9" ht="30" customHeight="1" x14ac:dyDescent="0.3">
      <c r="A15" s="25" t="s">
        <v>492</v>
      </c>
      <c r="B15" s="47" t="s">
        <v>253</v>
      </c>
      <c r="C15" s="78" t="s">
        <v>435</v>
      </c>
      <c r="D15" s="26" t="s">
        <v>494</v>
      </c>
      <c r="E15" s="35" t="s">
        <v>538</v>
      </c>
      <c r="F15" s="28" t="s">
        <v>489</v>
      </c>
      <c r="G15" s="35" t="s">
        <v>669</v>
      </c>
      <c r="H15" s="25" t="s">
        <v>656</v>
      </c>
      <c r="I15" s="25" t="s">
        <v>507</v>
      </c>
    </row>
    <row r="16" spans="1:9" ht="30" customHeight="1" x14ac:dyDescent="0.3">
      <c r="A16" s="25" t="s">
        <v>492</v>
      </c>
      <c r="B16" s="47" t="s">
        <v>336</v>
      </c>
      <c r="C16" s="78" t="s">
        <v>152</v>
      </c>
      <c r="D16" s="26" t="s">
        <v>413</v>
      </c>
      <c r="E16" s="35" t="s">
        <v>538</v>
      </c>
      <c r="F16" s="28" t="s">
        <v>489</v>
      </c>
      <c r="G16" s="35" t="s">
        <v>702</v>
      </c>
      <c r="H16" s="86" t="s">
        <v>513</v>
      </c>
      <c r="I16" s="28" t="s">
        <v>622</v>
      </c>
    </row>
  </sheetData>
  <autoFilter ref="A2:I16" xr:uid="{3FE537A3-54DF-4A88-BE18-F7A5469389B2}"/>
  <mergeCells count="1">
    <mergeCell ref="A1:I1"/>
  </mergeCells>
  <conditionalFormatting sqref="B2">
    <cfRule type="duplicateValues" dxfId="34" priority="152"/>
    <cfRule type="duplicateValues" dxfId="33" priority="153"/>
  </conditionalFormatting>
  <conditionalFormatting sqref="B3:B4">
    <cfRule type="duplicateValues" dxfId="32" priority="104"/>
  </conditionalFormatting>
  <conditionalFormatting sqref="B5">
    <cfRule type="duplicateValues" dxfId="31" priority="101"/>
  </conditionalFormatting>
  <conditionalFormatting sqref="B6">
    <cfRule type="duplicateValues" dxfId="30" priority="92"/>
  </conditionalFormatting>
  <conditionalFormatting sqref="B7">
    <cfRule type="duplicateValues" dxfId="29" priority="89"/>
  </conditionalFormatting>
  <conditionalFormatting sqref="B8">
    <cfRule type="duplicateValues" dxfId="28" priority="56"/>
  </conditionalFormatting>
  <conditionalFormatting sqref="B10">
    <cfRule type="duplicateValues" dxfId="27" priority="28"/>
  </conditionalFormatting>
  <conditionalFormatting sqref="B11">
    <cfRule type="duplicateValues" dxfId="26" priority="19"/>
  </conditionalFormatting>
  <conditionalFormatting sqref="B12:B13">
    <cfRule type="duplicateValues" dxfId="25" priority="13"/>
  </conditionalFormatting>
  <conditionalFormatting sqref="B14">
    <cfRule type="duplicateValues" dxfId="24" priority="7"/>
  </conditionalFormatting>
  <conditionalFormatting sqref="B15">
    <cfRule type="duplicateValues" dxfId="23" priority="4"/>
  </conditionalFormatting>
  <conditionalFormatting sqref="B16">
    <cfRule type="duplicateValues" dxfId="22" priority="1"/>
  </conditionalFormatting>
  <conditionalFormatting sqref="B9:C9">
    <cfRule type="duplicateValues" dxfId="21" priority="37"/>
  </conditionalFormatting>
  <conditionalFormatting sqref="C3">
    <cfRule type="duplicateValues" dxfId="20" priority="45"/>
  </conditionalFormatting>
  <conditionalFormatting sqref="C4">
    <cfRule type="uniqueValues" priority="365"/>
  </conditionalFormatting>
  <conditionalFormatting sqref="C5">
    <cfRule type="uniqueValues" priority="406"/>
  </conditionalFormatting>
  <conditionalFormatting sqref="C6">
    <cfRule type="expression" priority="963">
      <formula>#REF!&lt;&gt;#REF!+$D$4:$D$209</formula>
    </cfRule>
    <cfRule type="uniqueValues" priority="964"/>
  </conditionalFormatting>
  <conditionalFormatting sqref="C7">
    <cfRule type="uniqueValues" priority="965"/>
    <cfRule type="expression" priority="966">
      <formula>C5&lt;&gt;#REF!+$D$4:$D$209</formula>
    </cfRule>
  </conditionalFormatting>
  <conditionalFormatting sqref="C8">
    <cfRule type="uniqueValues" priority="967"/>
    <cfRule type="expression" priority="968">
      <formula>#REF!&lt;&gt;#REF!+$D$4:$D$209</formula>
    </cfRule>
  </conditionalFormatting>
  <conditionalFormatting sqref="C10">
    <cfRule type="uniqueValues" priority="969"/>
  </conditionalFormatting>
  <conditionalFormatting sqref="C11">
    <cfRule type="uniqueValues" priority="21"/>
  </conditionalFormatting>
  <conditionalFormatting sqref="C12:C13">
    <cfRule type="uniqueValues" priority="15"/>
  </conditionalFormatting>
  <conditionalFormatting sqref="C13">
    <cfRule type="expression" priority="971">
      <formula>C11&lt;&gt;#REF!+$D$3:$D$227</formula>
    </cfRule>
  </conditionalFormatting>
  <conditionalFormatting sqref="C14">
    <cfRule type="uniqueValues" priority="8"/>
    <cfRule type="expression" priority="9">
      <formula>C12&lt;&gt;#REF!+$D$3:$D$234</formula>
    </cfRule>
  </conditionalFormatting>
  <conditionalFormatting sqref="C15">
    <cfRule type="uniqueValues" priority="5"/>
    <cfRule type="expression" priority="6">
      <formula>C13&lt;&gt;#REF!+$D$3:$D$233</formula>
    </cfRule>
  </conditionalFormatting>
  <conditionalFormatting sqref="C16">
    <cfRule type="uniqueValues" priority="2"/>
    <cfRule type="expression" priority="3">
      <formula>C18&lt;&gt;#REF!+$D$3:$D$233</formula>
    </cfRule>
  </conditionalFormatting>
  <conditionalFormatting sqref="C3:D3">
    <cfRule type="uniqueValues" priority="972"/>
    <cfRule type="expression" priority="973">
      <formula>C1&lt;&gt;#REF!+$E$3:$E$220</formula>
    </cfRule>
  </conditionalFormatting>
  <conditionalFormatting sqref="C9:D9">
    <cfRule type="uniqueValues" priority="1791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25" id="{0177E290-AE2D-4A89-8AAF-1D98E503E8F5}">
            <xm:f>'Clientes '!D8&lt;&gt;#REF!+$D$4:$D$209</xm:f>
            <x14:dxf/>
          </x14:cfRule>
          <xm:sqref>C4:C5</xm:sqref>
        </x14:conditionalFormatting>
        <x14:conditionalFormatting xmlns:xm="http://schemas.microsoft.com/office/excel/2006/main">
          <x14:cfRule type="expression" priority="970" id="{00000000-000E-0000-0300-000005000000}">
            <xm:f>'Clientes '!C27&lt;&gt;#REF!+$D$3:$D$227</xm:f>
            <x14:dxf/>
          </x14:cfRule>
          <xm:sqref>C10</xm:sqref>
        </x14:conditionalFormatting>
        <x14:conditionalFormatting xmlns:xm="http://schemas.microsoft.com/office/excel/2006/main">
          <x14:cfRule type="expression" priority="1128" id="{00000000-000E-0000-0300-000005000000}">
            <xm:f>'Clientes '!#REF!&lt;&gt;#REF!+$D$3:$D$227</xm:f>
            <x14:dxf/>
          </x14:cfRule>
          <xm:sqref>C11</xm:sqref>
        </x14:conditionalFormatting>
        <x14:conditionalFormatting xmlns:xm="http://schemas.microsoft.com/office/excel/2006/main">
          <x14:cfRule type="expression" priority="1129" id="{00000000-000E-0000-0300-000005000000}">
            <xm:f>'Clientes '!C29&lt;&gt;#REF!+$D$3:$D$227</xm:f>
            <x14:dxf/>
          </x14:cfRule>
          <xm:sqref>C12</xm:sqref>
        </x14:conditionalFormatting>
        <x14:conditionalFormatting xmlns:xm="http://schemas.microsoft.com/office/excel/2006/main">
          <x14:cfRule type="expression" priority="1790" id="{00000000-000E-0000-0300-00001D000000}">
            <xm:f>'Clientes '!#REF!&lt;&gt;#REF!+$D$3:$D$227</xm:f>
            <x14:dxf/>
          </x14:cfRule>
          <xm:sqref>C9:D9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88C17-108F-47FB-BBA0-4D580700046F}">
  <dimension ref="A1:H9"/>
  <sheetViews>
    <sheetView topLeftCell="B5" workbookViewId="0">
      <selection activeCell="F3" sqref="F3:F9"/>
    </sheetView>
  </sheetViews>
  <sheetFormatPr baseColWidth="10" defaultColWidth="17.453125" defaultRowHeight="30" customHeight="1" x14ac:dyDescent="0.3"/>
  <cols>
    <col min="1" max="1" width="17.453125" style="48"/>
    <col min="2" max="2" width="15" style="48" customWidth="1"/>
    <col min="3" max="3" width="27.54296875" style="46" customWidth="1"/>
    <col min="4" max="4" width="24.08984375" style="48" customWidth="1"/>
    <col min="5" max="5" width="12.54296875" style="48" customWidth="1"/>
    <col min="6" max="6" width="22.81640625" style="48" customWidth="1"/>
    <col min="7" max="7" width="38.26953125" style="48" customWidth="1"/>
    <col min="8" max="8" width="14.26953125" style="48" customWidth="1"/>
    <col min="9" max="16384" width="17.453125" style="48"/>
  </cols>
  <sheetData>
    <row r="1" spans="1:8" s="49" customFormat="1" ht="30" customHeight="1" x14ac:dyDescent="0.35">
      <c r="A1" s="82" t="s">
        <v>504</v>
      </c>
      <c r="B1" s="82"/>
      <c r="C1" s="82"/>
      <c r="D1" s="82"/>
      <c r="E1" s="82"/>
      <c r="F1" s="82"/>
      <c r="G1" s="82"/>
      <c r="H1" s="82"/>
    </row>
    <row r="2" spans="1:8" s="73" customFormat="1" ht="37.5" customHeight="1" x14ac:dyDescent="0.35">
      <c r="A2" s="70" t="s">
        <v>0</v>
      </c>
      <c r="B2" s="70" t="s">
        <v>495</v>
      </c>
      <c r="C2" s="70" t="s">
        <v>496</v>
      </c>
      <c r="D2" s="70" t="s">
        <v>505</v>
      </c>
      <c r="E2" s="70" t="s">
        <v>498</v>
      </c>
      <c r="F2" s="70" t="s">
        <v>499</v>
      </c>
      <c r="G2" s="70" t="s">
        <v>506</v>
      </c>
      <c r="H2" s="70" t="s">
        <v>501</v>
      </c>
    </row>
    <row r="3" spans="1:8" ht="40.5" customHeight="1" x14ac:dyDescent="0.3">
      <c r="A3" s="25" t="s">
        <v>492</v>
      </c>
      <c r="B3" s="44" t="s">
        <v>208</v>
      </c>
      <c r="C3" s="26" t="s">
        <v>432</v>
      </c>
      <c r="D3" s="26" t="s">
        <v>529</v>
      </c>
      <c r="E3" s="29" t="s">
        <v>489</v>
      </c>
      <c r="F3" s="29" t="s">
        <v>647</v>
      </c>
      <c r="G3" s="53" t="s">
        <v>664</v>
      </c>
      <c r="H3" s="25" t="s">
        <v>599</v>
      </c>
    </row>
    <row r="4" spans="1:8" ht="39" customHeight="1" x14ac:dyDescent="0.3">
      <c r="A4" s="25" t="s">
        <v>492</v>
      </c>
      <c r="B4" s="50">
        <v>20607400351</v>
      </c>
      <c r="C4" s="51" t="s">
        <v>598</v>
      </c>
      <c r="D4" s="50" t="s">
        <v>529</v>
      </c>
      <c r="E4" s="25" t="s">
        <v>599</v>
      </c>
      <c r="F4" s="29" t="s">
        <v>600</v>
      </c>
      <c r="G4" s="53" t="s">
        <v>601</v>
      </c>
      <c r="H4" s="25" t="s">
        <v>599</v>
      </c>
    </row>
    <row r="5" spans="1:8" ht="35.5" customHeight="1" x14ac:dyDescent="0.3">
      <c r="A5" s="25" t="s">
        <v>492</v>
      </c>
      <c r="B5" s="26">
        <v>20550226589</v>
      </c>
      <c r="C5" s="52" t="s">
        <v>602</v>
      </c>
      <c r="D5" s="50" t="s">
        <v>529</v>
      </c>
      <c r="E5" s="25" t="s">
        <v>599</v>
      </c>
      <c r="F5" s="29" t="s">
        <v>600</v>
      </c>
      <c r="G5" s="53" t="s">
        <v>601</v>
      </c>
      <c r="H5" s="25" t="s">
        <v>599</v>
      </c>
    </row>
    <row r="6" spans="1:8" ht="42" customHeight="1" x14ac:dyDescent="0.3">
      <c r="A6" s="25" t="s">
        <v>492</v>
      </c>
      <c r="B6" s="26">
        <v>20612904040</v>
      </c>
      <c r="C6" s="26" t="s">
        <v>603</v>
      </c>
      <c r="D6" s="50" t="s">
        <v>529</v>
      </c>
      <c r="E6" s="25" t="s">
        <v>599</v>
      </c>
      <c r="F6" s="29" t="s">
        <v>600</v>
      </c>
      <c r="G6" s="53" t="s">
        <v>601</v>
      </c>
      <c r="H6" s="25" t="s">
        <v>599</v>
      </c>
    </row>
    <row r="7" spans="1:8" ht="43" customHeight="1" x14ac:dyDescent="0.3">
      <c r="A7" s="25" t="s">
        <v>492</v>
      </c>
      <c r="B7" s="50">
        <v>20500996286</v>
      </c>
      <c r="C7" s="50" t="s">
        <v>604</v>
      </c>
      <c r="D7" s="50" t="s">
        <v>529</v>
      </c>
      <c r="E7" s="25" t="s">
        <v>599</v>
      </c>
      <c r="F7" s="29" t="s">
        <v>600</v>
      </c>
      <c r="G7" s="53" t="s">
        <v>601</v>
      </c>
      <c r="H7" s="25" t="s">
        <v>599</v>
      </c>
    </row>
    <row r="8" spans="1:8" ht="41.5" customHeight="1" x14ac:dyDescent="0.3">
      <c r="A8" s="25" t="s">
        <v>492</v>
      </c>
      <c r="B8" s="50" t="s">
        <v>605</v>
      </c>
      <c r="C8" s="50" t="s">
        <v>606</v>
      </c>
      <c r="D8" s="50" t="s">
        <v>607</v>
      </c>
      <c r="E8" s="25" t="s">
        <v>599</v>
      </c>
      <c r="F8" s="29" t="s">
        <v>600</v>
      </c>
      <c r="G8" s="53" t="s">
        <v>601</v>
      </c>
      <c r="H8" s="25" t="s">
        <v>599</v>
      </c>
    </row>
    <row r="9" spans="1:8" ht="51.5" customHeight="1" x14ac:dyDescent="0.3">
      <c r="A9" s="25" t="s">
        <v>492</v>
      </c>
      <c r="B9" s="50">
        <v>20605850708</v>
      </c>
      <c r="C9" s="50" t="s">
        <v>608</v>
      </c>
      <c r="D9" s="50" t="s">
        <v>529</v>
      </c>
      <c r="E9" s="25" t="s">
        <v>599</v>
      </c>
      <c r="F9" s="29" t="s">
        <v>600</v>
      </c>
      <c r="G9" s="53" t="s">
        <v>601</v>
      </c>
      <c r="H9" s="25" t="s">
        <v>599</v>
      </c>
    </row>
  </sheetData>
  <mergeCells count="1">
    <mergeCell ref="A1:H1"/>
  </mergeCells>
  <conditionalFormatting sqref="B2">
    <cfRule type="duplicateValues" dxfId="19" priority="7"/>
    <cfRule type="duplicateValues" dxfId="18" priority="8"/>
  </conditionalFormatting>
  <conditionalFormatting sqref="B3">
    <cfRule type="duplicateValues" dxfId="17" priority="1719"/>
  </conditionalFormatting>
  <conditionalFormatting sqref="C3">
    <cfRule type="expression" priority="1720">
      <formula>C2&lt;&gt;#REF!+$D$3:$D$234</formula>
    </cfRule>
    <cfRule type="uniqueValues" priority="1721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717BC-8492-4CD6-A69A-609B4741567C}">
  <dimension ref="A1:I8"/>
  <sheetViews>
    <sheetView topLeftCell="A3" workbookViewId="0">
      <selection activeCell="H8" sqref="H8"/>
    </sheetView>
  </sheetViews>
  <sheetFormatPr baseColWidth="10" defaultRowHeight="30" customHeight="1" x14ac:dyDescent="0.35"/>
  <cols>
    <col min="1" max="1" width="10.90625" style="54"/>
    <col min="2" max="2" width="14.90625" style="54" customWidth="1"/>
    <col min="3" max="3" width="22.6328125" style="54" customWidth="1"/>
    <col min="4" max="4" width="28.90625" style="54" customWidth="1"/>
    <col min="5" max="5" width="13.81640625" style="54" customWidth="1"/>
    <col min="6" max="6" width="10.90625" style="54"/>
    <col min="7" max="7" width="18" style="54" customWidth="1"/>
    <col min="8" max="8" width="14.08984375" style="54" customWidth="1"/>
    <col min="9" max="9" width="13.1796875" style="54" customWidth="1"/>
    <col min="10" max="16384" width="10.90625" style="54"/>
  </cols>
  <sheetData>
    <row r="1" spans="1:9" ht="30" customHeight="1" x14ac:dyDescent="0.35">
      <c r="A1" s="83" t="s">
        <v>681</v>
      </c>
      <c r="B1" s="83"/>
      <c r="C1" s="83"/>
      <c r="D1" s="83"/>
      <c r="E1" s="83"/>
      <c r="F1" s="83"/>
      <c r="G1" s="83"/>
      <c r="H1" s="83"/>
      <c r="I1" s="83"/>
    </row>
    <row r="2" spans="1:9" s="72" customFormat="1" ht="35.5" customHeight="1" x14ac:dyDescent="0.3">
      <c r="A2" s="70" t="s">
        <v>0</v>
      </c>
      <c r="B2" s="70" t="s">
        <v>495</v>
      </c>
      <c r="C2" s="70" t="s">
        <v>496</v>
      </c>
      <c r="D2" s="70" t="s">
        <v>2</v>
      </c>
      <c r="E2" s="70" t="s">
        <v>502</v>
      </c>
      <c r="F2" s="70" t="s">
        <v>498</v>
      </c>
      <c r="G2" s="70" t="s">
        <v>499</v>
      </c>
      <c r="H2" s="70" t="s">
        <v>503</v>
      </c>
      <c r="I2" s="70" t="s">
        <v>501</v>
      </c>
    </row>
    <row r="3" spans="1:9" ht="30" customHeight="1" x14ac:dyDescent="0.35">
      <c r="A3" s="25" t="s">
        <v>492</v>
      </c>
      <c r="B3" s="44" t="s">
        <v>197</v>
      </c>
      <c r="C3" s="78" t="s">
        <v>153</v>
      </c>
      <c r="D3" s="26" t="s">
        <v>414</v>
      </c>
      <c r="E3" s="35" t="s">
        <v>538</v>
      </c>
      <c r="F3" s="55" t="s">
        <v>545</v>
      </c>
      <c r="G3" s="57" t="s">
        <v>670</v>
      </c>
      <c r="H3" s="56" t="s">
        <v>622</v>
      </c>
      <c r="I3" s="56" t="s">
        <v>622</v>
      </c>
    </row>
    <row r="4" spans="1:9" ht="29" customHeight="1" x14ac:dyDescent="0.35">
      <c r="A4" s="25" t="s">
        <v>492</v>
      </c>
      <c r="B4" s="44" t="s">
        <v>221</v>
      </c>
      <c r="C4" s="78" t="s">
        <v>39</v>
      </c>
      <c r="D4" s="26" t="s">
        <v>368</v>
      </c>
      <c r="E4" s="35" t="s">
        <v>538</v>
      </c>
      <c r="F4" s="55" t="s">
        <v>545</v>
      </c>
      <c r="G4" s="57" t="s">
        <v>644</v>
      </c>
      <c r="H4" s="58" t="s">
        <v>622</v>
      </c>
      <c r="I4" s="56" t="s">
        <v>622</v>
      </c>
    </row>
    <row r="5" spans="1:9" ht="65.5" customHeight="1" x14ac:dyDescent="0.35">
      <c r="A5" s="25" t="s">
        <v>492</v>
      </c>
      <c r="B5" s="44" t="s">
        <v>268</v>
      </c>
      <c r="C5" s="78" t="s">
        <v>44</v>
      </c>
      <c r="D5" s="26" t="s">
        <v>676</v>
      </c>
      <c r="E5" s="35" t="s">
        <v>538</v>
      </c>
      <c r="F5" s="55" t="s">
        <v>545</v>
      </c>
      <c r="G5" s="57" t="s">
        <v>641</v>
      </c>
      <c r="H5" s="56" t="s">
        <v>622</v>
      </c>
      <c r="I5" s="56" t="s">
        <v>622</v>
      </c>
    </row>
    <row r="6" spans="1:9" ht="56" customHeight="1" x14ac:dyDescent="0.35">
      <c r="A6" s="25" t="s">
        <v>492</v>
      </c>
      <c r="B6" s="44" t="s">
        <v>290</v>
      </c>
      <c r="C6" s="78" t="s">
        <v>17</v>
      </c>
      <c r="D6" s="26" t="s">
        <v>478</v>
      </c>
      <c r="E6" s="35" t="s">
        <v>538</v>
      </c>
      <c r="F6" s="55" t="s">
        <v>545</v>
      </c>
      <c r="G6" s="57" t="s">
        <v>672</v>
      </c>
      <c r="H6" s="35" t="s">
        <v>671</v>
      </c>
      <c r="I6" s="60" t="s">
        <v>489</v>
      </c>
    </row>
    <row r="7" spans="1:9" ht="62" customHeight="1" x14ac:dyDescent="0.35">
      <c r="A7" s="25" t="s">
        <v>492</v>
      </c>
      <c r="B7" s="44" t="s">
        <v>318</v>
      </c>
      <c r="C7" s="78" t="s">
        <v>115</v>
      </c>
      <c r="D7" s="26" t="s">
        <v>402</v>
      </c>
      <c r="E7" s="35" t="s">
        <v>538</v>
      </c>
      <c r="F7" s="59" t="s">
        <v>545</v>
      </c>
      <c r="G7" s="57" t="s">
        <v>642</v>
      </c>
      <c r="H7" s="35" t="s">
        <v>580</v>
      </c>
      <c r="I7" s="60" t="s">
        <v>489</v>
      </c>
    </row>
    <row r="8" spans="1:9" ht="30" customHeight="1" x14ac:dyDescent="0.35">
      <c r="A8" s="25" t="s">
        <v>492</v>
      </c>
      <c r="B8" s="52">
        <v>20510811373</v>
      </c>
      <c r="C8" s="78" t="s">
        <v>42</v>
      </c>
      <c r="D8" s="26" t="s">
        <v>574</v>
      </c>
      <c r="E8" s="35" t="s">
        <v>538</v>
      </c>
      <c r="F8" s="59" t="s">
        <v>545</v>
      </c>
      <c r="G8" s="57" t="s">
        <v>643</v>
      </c>
      <c r="H8" s="35" t="s">
        <v>703</v>
      </c>
      <c r="I8" s="58" t="s">
        <v>622</v>
      </c>
    </row>
  </sheetData>
  <mergeCells count="1">
    <mergeCell ref="A1:I1"/>
  </mergeCells>
  <phoneticPr fontId="1" type="noConversion"/>
  <conditionalFormatting sqref="B2">
    <cfRule type="duplicateValues" dxfId="16" priority="1"/>
    <cfRule type="duplicateValues" dxfId="15" priority="2"/>
  </conditionalFormatting>
  <conditionalFormatting sqref="B3">
    <cfRule type="duplicateValues" dxfId="14" priority="9"/>
  </conditionalFormatting>
  <conditionalFormatting sqref="B4">
    <cfRule type="duplicateValues" dxfId="13" priority="6"/>
  </conditionalFormatting>
  <conditionalFormatting sqref="B5:B8">
    <cfRule type="duplicateValues" dxfId="12" priority="3"/>
  </conditionalFormatting>
  <conditionalFormatting sqref="C3">
    <cfRule type="expression" priority="1323">
      <formula>#REF!&lt;&gt;#REF!+$D$5:$D$239</formula>
    </cfRule>
    <cfRule type="uniqueValues" priority="1324"/>
  </conditionalFormatting>
  <conditionalFormatting sqref="C4">
    <cfRule type="uniqueValues" priority="1325"/>
  </conditionalFormatting>
  <conditionalFormatting sqref="C5:C6">
    <cfRule type="expression" priority="1327">
      <formula>#REF!&lt;&gt;#REF!+$D$5:$D$235</formula>
    </cfRule>
    <cfRule type="uniqueValues" priority="1328"/>
  </conditionalFormatting>
  <conditionalFormatting sqref="C7:C8">
    <cfRule type="expression" priority="1329">
      <formula>C5&lt;&gt;#REF!+$D$5:$D$235</formula>
    </cfRule>
    <cfRule type="uniqueValues" priority="1330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26" id="{870B4E5D-FC99-493D-A95D-65F7687CB3E2}">
            <xm:f>'Clientes '!C20&lt;&gt;#REF!+$D$5:$D$231</xm:f>
            <x14:dxf/>
          </x14:cfRule>
          <xm:sqref>C4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6C7AD-5B25-4B82-9E28-F02DFF78928B}">
  <dimension ref="A1:I5"/>
  <sheetViews>
    <sheetView workbookViewId="0">
      <selection activeCell="H4" sqref="H4"/>
    </sheetView>
  </sheetViews>
  <sheetFormatPr baseColWidth="10" defaultRowHeight="30" customHeight="1" x14ac:dyDescent="0.3"/>
  <cols>
    <col min="1" max="1" width="11.08984375" style="1" customWidth="1"/>
    <col min="2" max="2" width="15.1796875" style="1" customWidth="1"/>
    <col min="3" max="3" width="20.54296875" style="1" customWidth="1"/>
    <col min="4" max="4" width="37.54296875" style="1" customWidth="1"/>
    <col min="5" max="5" width="22.26953125" style="1" customWidth="1"/>
    <col min="6" max="6" width="13.453125" style="1" customWidth="1"/>
    <col min="7" max="7" width="16.26953125" style="1" customWidth="1"/>
    <col min="8" max="8" width="17.6328125" style="1" customWidth="1"/>
    <col min="9" max="16384" width="10.90625" style="1"/>
  </cols>
  <sheetData>
    <row r="1" spans="1:9" s="20" customFormat="1" ht="30" customHeight="1" x14ac:dyDescent="0.35">
      <c r="A1" s="84" t="s">
        <v>679</v>
      </c>
      <c r="B1" s="84"/>
      <c r="C1" s="84"/>
      <c r="D1" s="84"/>
      <c r="E1" s="84"/>
      <c r="F1" s="84"/>
      <c r="G1" s="84"/>
      <c r="H1" s="84"/>
      <c r="I1" s="84"/>
    </row>
    <row r="2" spans="1:9" s="69" customFormat="1" ht="39.5" customHeight="1" x14ac:dyDescent="0.35">
      <c r="A2" s="67" t="s">
        <v>0</v>
      </c>
      <c r="B2" s="67" t="s">
        <v>495</v>
      </c>
      <c r="C2" s="67" t="s">
        <v>496</v>
      </c>
      <c r="D2" s="67" t="s">
        <v>657</v>
      </c>
      <c r="E2" s="67" t="s">
        <v>658</v>
      </c>
      <c r="F2" s="67" t="s">
        <v>498</v>
      </c>
      <c r="G2" s="67" t="s">
        <v>499</v>
      </c>
      <c r="H2" s="67" t="s">
        <v>506</v>
      </c>
      <c r="I2" s="67" t="s">
        <v>501</v>
      </c>
    </row>
    <row r="3" spans="1:9" ht="50" customHeight="1" x14ac:dyDescent="0.3">
      <c r="A3" s="2" t="s">
        <v>492</v>
      </c>
      <c r="B3" s="18" t="s">
        <v>343</v>
      </c>
      <c r="C3" s="42" t="s">
        <v>173</v>
      </c>
      <c r="D3" s="10" t="s">
        <v>493</v>
      </c>
      <c r="E3" s="10" t="s">
        <v>659</v>
      </c>
      <c r="F3" s="2" t="s">
        <v>489</v>
      </c>
      <c r="G3" s="11" t="s">
        <v>645</v>
      </c>
      <c r="H3" s="11" t="s">
        <v>673</v>
      </c>
      <c r="I3" s="2" t="s">
        <v>489</v>
      </c>
    </row>
    <row r="4" spans="1:9" ht="46" customHeight="1" x14ac:dyDescent="0.3">
      <c r="A4" s="2" t="s">
        <v>492</v>
      </c>
      <c r="B4" s="19">
        <v>90112204021</v>
      </c>
      <c r="C4" s="42" t="s">
        <v>146</v>
      </c>
      <c r="D4" s="10" t="s">
        <v>408</v>
      </c>
      <c r="E4" s="10" t="s">
        <v>659</v>
      </c>
      <c r="F4" s="2" t="s">
        <v>489</v>
      </c>
      <c r="G4" s="11" t="s">
        <v>704</v>
      </c>
      <c r="H4" s="11" t="s">
        <v>705</v>
      </c>
      <c r="I4" s="2" t="s">
        <v>622</v>
      </c>
    </row>
    <row r="5" spans="1:9" ht="41.5" customHeight="1" x14ac:dyDescent="0.3">
      <c r="A5" s="2" t="s">
        <v>492</v>
      </c>
      <c r="B5" s="18" t="s">
        <v>301</v>
      </c>
      <c r="C5" s="40" t="s">
        <v>442</v>
      </c>
      <c r="D5" s="14" t="s">
        <v>443</v>
      </c>
      <c r="E5" s="10" t="s">
        <v>538</v>
      </c>
      <c r="F5" s="2" t="s">
        <v>489</v>
      </c>
      <c r="G5" s="38" t="s">
        <v>646</v>
      </c>
      <c r="H5" s="2" t="s">
        <v>622</v>
      </c>
      <c r="I5" s="2" t="s">
        <v>622</v>
      </c>
    </row>
  </sheetData>
  <mergeCells count="1">
    <mergeCell ref="A1:I1"/>
  </mergeCells>
  <conditionalFormatting sqref="B2">
    <cfRule type="duplicateValues" dxfId="11" priority="7"/>
    <cfRule type="duplicateValues" dxfId="10" priority="8"/>
  </conditionalFormatting>
  <conditionalFormatting sqref="B3:B4">
    <cfRule type="duplicateValues" dxfId="9" priority="3"/>
  </conditionalFormatting>
  <conditionalFormatting sqref="B5:C5">
    <cfRule type="duplicateValues" dxfId="8" priority="4"/>
  </conditionalFormatting>
  <conditionalFormatting sqref="C3:C4">
    <cfRule type="expression" priority="1">
      <formula>#REF!&lt;&gt;#REF!+$D$4:$D$236</formula>
    </cfRule>
    <cfRule type="uniqueValues" priority="2"/>
    <cfRule type="duplicateValues" dxfId="7" priority="955"/>
  </conditionalFormatting>
  <conditionalFormatting sqref="C5:D5">
    <cfRule type="expression" priority="5">
      <formula>C3&lt;&gt;#REF!+$D$3:$D$235</formula>
    </cfRule>
    <cfRule type="uniqueValues" priority="6"/>
  </conditionalFormatting>
  <conditionalFormatting sqref="D3:E3 D4 E4:E5">
    <cfRule type="expression" priority="9">
      <formula>#REF!&lt;&gt;#REF!+$D$4:$D$236</formula>
    </cfRule>
    <cfRule type="uniqueValues" priority="10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EA46-F2DD-40DE-A6C2-5A90DCEEBFA0}">
  <dimension ref="A1:I7"/>
  <sheetViews>
    <sheetView workbookViewId="0">
      <selection activeCell="C4" sqref="C4"/>
    </sheetView>
  </sheetViews>
  <sheetFormatPr baseColWidth="10" defaultColWidth="8.54296875" defaultRowHeight="30" customHeight="1" x14ac:dyDescent="0.3"/>
  <cols>
    <col min="1" max="1" width="8.54296875" style="1"/>
    <col min="2" max="2" width="13.54296875" style="1" customWidth="1"/>
    <col min="3" max="3" width="20.36328125" style="64" customWidth="1"/>
    <col min="4" max="4" width="38.81640625" style="1" customWidth="1"/>
    <col min="5" max="5" width="12.1796875" style="1" customWidth="1"/>
    <col min="6" max="6" width="12.36328125" style="1" customWidth="1"/>
    <col min="7" max="7" width="20" style="66" customWidth="1"/>
    <col min="8" max="16384" width="8.54296875" style="1"/>
  </cols>
  <sheetData>
    <row r="1" spans="1:9" s="20" customFormat="1" ht="30" customHeight="1" x14ac:dyDescent="0.35">
      <c r="A1" s="80" t="s">
        <v>682</v>
      </c>
      <c r="B1" s="80"/>
      <c r="C1" s="80"/>
      <c r="D1" s="80"/>
      <c r="E1" s="80"/>
      <c r="F1" s="80"/>
      <c r="G1" s="80"/>
      <c r="H1" s="80"/>
      <c r="I1" s="80"/>
    </row>
    <row r="2" spans="1:9" s="69" customFormat="1" ht="30" customHeight="1" x14ac:dyDescent="0.35">
      <c r="A2" s="67" t="s">
        <v>0</v>
      </c>
      <c r="B2" s="67" t="s">
        <v>495</v>
      </c>
      <c r="C2" s="68" t="s">
        <v>496</v>
      </c>
      <c r="D2" s="67" t="s">
        <v>2</v>
      </c>
      <c r="E2" s="67" t="s">
        <v>497</v>
      </c>
      <c r="F2" s="67" t="s">
        <v>498</v>
      </c>
      <c r="G2" s="67" t="s">
        <v>499</v>
      </c>
      <c r="H2" s="67" t="s">
        <v>500</v>
      </c>
      <c r="I2" s="67" t="s">
        <v>501</v>
      </c>
    </row>
    <row r="3" spans="1:9" ht="41.5" customHeight="1" x14ac:dyDescent="0.3">
      <c r="A3" s="2" t="s">
        <v>492</v>
      </c>
      <c r="B3" s="18" t="s">
        <v>185</v>
      </c>
      <c r="C3" s="42" t="s">
        <v>19</v>
      </c>
      <c r="D3" s="61" t="s">
        <v>426</v>
      </c>
      <c r="E3" s="62" t="s">
        <v>538</v>
      </c>
      <c r="F3" s="39" t="s">
        <v>510</v>
      </c>
      <c r="G3" s="38" t="s">
        <v>624</v>
      </c>
      <c r="H3" s="39" t="s">
        <v>622</v>
      </c>
      <c r="I3" s="63" t="s">
        <v>489</v>
      </c>
    </row>
    <row r="4" spans="1:9" ht="55" customHeight="1" x14ac:dyDescent="0.3">
      <c r="A4" s="2" t="s">
        <v>492</v>
      </c>
      <c r="B4" s="18" t="s">
        <v>190</v>
      </c>
      <c r="C4" s="42" t="s">
        <v>81</v>
      </c>
      <c r="D4" s="10" t="s">
        <v>514</v>
      </c>
      <c r="E4" s="38" t="s">
        <v>538</v>
      </c>
      <c r="F4" s="39" t="s">
        <v>510</v>
      </c>
      <c r="G4" s="38" t="s">
        <v>665</v>
      </c>
      <c r="H4" s="39" t="s">
        <v>622</v>
      </c>
      <c r="I4" s="63" t="s">
        <v>489</v>
      </c>
    </row>
    <row r="5" spans="1:9" ht="30" customHeight="1" x14ac:dyDescent="0.3">
      <c r="A5" s="2" t="s">
        <v>492</v>
      </c>
      <c r="B5" s="18" t="s">
        <v>342</v>
      </c>
      <c r="C5" s="42" t="s">
        <v>453</v>
      </c>
      <c r="D5" s="10" t="s">
        <v>562</v>
      </c>
      <c r="E5" s="38" t="s">
        <v>538</v>
      </c>
      <c r="F5" s="39" t="s">
        <v>510</v>
      </c>
      <c r="G5" s="38" t="s">
        <v>637</v>
      </c>
      <c r="H5" s="39" t="s">
        <v>622</v>
      </c>
      <c r="I5" s="63" t="s">
        <v>489</v>
      </c>
    </row>
    <row r="6" spans="1:9" ht="44" customHeight="1" x14ac:dyDescent="0.3">
      <c r="A6" s="2" t="s">
        <v>492</v>
      </c>
      <c r="B6" s="18" t="s">
        <v>436</v>
      </c>
      <c r="C6" s="42" t="s">
        <v>674</v>
      </c>
      <c r="D6" s="10" t="s">
        <v>429</v>
      </c>
      <c r="E6" s="38" t="s">
        <v>538</v>
      </c>
      <c r="F6" s="39" t="s">
        <v>510</v>
      </c>
      <c r="G6" s="38" t="s">
        <v>675</v>
      </c>
      <c r="H6" s="39" t="s">
        <v>622</v>
      </c>
      <c r="I6" s="63" t="s">
        <v>489</v>
      </c>
    </row>
    <row r="7" spans="1:9" ht="46" customHeight="1" x14ac:dyDescent="0.3">
      <c r="A7" s="2" t="s">
        <v>492</v>
      </c>
      <c r="B7" s="18" t="s">
        <v>438</v>
      </c>
      <c r="C7" s="42" t="s">
        <v>155</v>
      </c>
      <c r="D7" s="10" t="s">
        <v>361</v>
      </c>
      <c r="E7" s="38" t="s">
        <v>538</v>
      </c>
      <c r="F7" s="39" t="s">
        <v>510</v>
      </c>
      <c r="G7" s="38" t="s">
        <v>638</v>
      </c>
      <c r="H7" s="39" t="s">
        <v>622</v>
      </c>
      <c r="I7" s="63" t="s">
        <v>489</v>
      </c>
    </row>
  </sheetData>
  <mergeCells count="1">
    <mergeCell ref="A1:I1"/>
  </mergeCells>
  <conditionalFormatting sqref="B2">
    <cfRule type="duplicateValues" dxfId="6" priority="16"/>
    <cfRule type="duplicateValues" dxfId="5" priority="17"/>
  </conditionalFormatting>
  <conditionalFormatting sqref="B5">
    <cfRule type="duplicateValues" dxfId="4" priority="7"/>
  </conditionalFormatting>
  <conditionalFormatting sqref="B6">
    <cfRule type="duplicateValues" dxfId="3" priority="4"/>
  </conditionalFormatting>
  <conditionalFormatting sqref="B7">
    <cfRule type="duplicateValues" dxfId="2" priority="1"/>
  </conditionalFormatting>
  <conditionalFormatting sqref="B3:C3">
    <cfRule type="duplicateValues" dxfId="1" priority="18"/>
  </conditionalFormatting>
  <conditionalFormatting sqref="B4:C4">
    <cfRule type="duplicateValues" dxfId="0" priority="13"/>
  </conditionalFormatting>
  <conditionalFormatting sqref="B7:C7">
    <cfRule type="uniqueValues" priority="2"/>
    <cfRule type="expression" priority="3">
      <formula>B6&lt;&gt;#REF!+$D$3:$D$223</formula>
    </cfRule>
  </conditionalFormatting>
  <conditionalFormatting sqref="C3">
    <cfRule type="uniqueValues" priority="19"/>
  </conditionalFormatting>
  <conditionalFormatting sqref="C4">
    <cfRule type="expression" priority="14">
      <formula>#REF!&lt;&gt;#REF!+$D$3:$D$222</formula>
    </cfRule>
    <cfRule type="uniqueValues" priority="15"/>
  </conditionalFormatting>
  <conditionalFormatting sqref="C5">
    <cfRule type="uniqueValues" priority="8"/>
    <cfRule type="expression" priority="9">
      <formula>C3&lt;&gt;#REF!+$D$3:$D$225</formula>
    </cfRule>
  </conditionalFormatting>
  <conditionalFormatting sqref="C6">
    <cfRule type="uniqueValues" priority="5"/>
    <cfRule type="expression" priority="6">
      <formula>C4&lt;&gt;#REF!+$D$3:$D$224</formula>
    </cfRule>
  </conditionalFormatting>
  <conditionalFormatting sqref="C3:D3">
    <cfRule type="expression" priority="20">
      <formula>#REF!&lt;&gt;#REF!+$D$3:$D$227</formula>
    </cfRule>
  </conditionalFormatting>
  <conditionalFormatting sqref="D3">
    <cfRule type="uniqueValues" priority="21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ff33436-4701-4dad-b7d3-3462e99c6889}" enabled="0" method="" siteId="{8ff33436-4701-4dad-b7d3-3462e99c688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Inventario</vt:lpstr>
      <vt:lpstr>Clientes </vt:lpstr>
      <vt:lpstr>Colaboradores</vt:lpstr>
      <vt:lpstr>Empresas Proveedores</vt:lpstr>
      <vt:lpstr>Empresas Relacionadas</vt:lpstr>
      <vt:lpstr>Intermediación Laboral</vt:lpstr>
      <vt:lpstr>Postulantes</vt:lpstr>
      <vt:lpstr>Alianzas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Vega Parraga, Maria De Guadalupe</dc:creator>
  <cp:lastModifiedBy>Vega, Maria De Guadalupe</cp:lastModifiedBy>
  <dcterms:created xsi:type="dcterms:W3CDTF">2025-02-18T17:45:34Z</dcterms:created>
  <dcterms:modified xsi:type="dcterms:W3CDTF">2026-03-04T17:10:40Z</dcterms:modified>
</cp:coreProperties>
</file>